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文件引導模式" sheetId="1" r:id="rId1"/>
    <sheet name="工作表1" sheetId="2" r:id="rId2"/>
    <sheet name="工作表2" sheetId="3" r:id="rId3"/>
    <sheet name="工作表3" sheetId="4" r:id="rId4"/>
    <sheet name="工作表4" sheetId="5" r:id="rId5"/>
    <sheet name="工作表5" sheetId="6" r:id="rId6"/>
    <sheet name="工作表6" sheetId="7" r:id="rId7"/>
  </sheets>
  <definedNames>
    <definedName name="_3">'工作表1'!$A$1</definedName>
    <definedName name="_4055">'工作表2'!$A$2</definedName>
    <definedName name="_8063">'工作表3'!$A$2</definedName>
    <definedName name="_12071">'工作表4'!$A$2</definedName>
    <definedName name="_16079">'工作表5'!$A$2</definedName>
    <definedName name="_20087">'工作表6'!$A$2</definedName>
  </definedNames>
  <calcPr fullCalcOnLoad="1"/>
</workbook>
</file>

<file path=xl/sharedStrings.xml><?xml version="1.0" encoding="utf-8"?>
<sst xmlns="http://schemas.openxmlformats.org/spreadsheetml/2006/main" count="5455" uniqueCount="716">
  <si>
    <t>hu12a</t>
  </si>
  <si>
    <t>總　計</t>
  </si>
  <si>
    <t>普通科</t>
  </si>
  <si>
    <t>專業群科</t>
  </si>
  <si>
    <t>綜合高中</t>
  </si>
  <si>
    <t>實用技能學程</t>
  </si>
  <si>
    <t>進修部</t>
  </si>
  <si>
    <t>表1-2-7 高級中等學校畢業生未升學未就業情況—按縣市別分</t>
  </si>
  <si>
    <t>106 學年度  SY 2017-2018</t>
  </si>
  <si>
    <t>人數</t>
  </si>
  <si>
    <t>比率</t>
  </si>
  <si>
    <t>畢業生
總計</t>
  </si>
  <si>
    <t>未升學
未就業
計</t>
  </si>
  <si>
    <t>正在接受職業訓練</t>
  </si>
  <si>
    <t>正在軍中
服役</t>
  </si>
  <si>
    <t>需要工作
而未找到</t>
  </si>
  <si>
    <t>補習或
準備升學</t>
  </si>
  <si>
    <t>健康不良
在家休養</t>
  </si>
  <si>
    <t>準備出國</t>
  </si>
  <si>
    <t xml:space="preserve">其他
</t>
  </si>
  <si>
    <t>其他</t>
  </si>
  <si>
    <t>新北市</t>
  </si>
  <si>
    <t>100.00</t>
  </si>
  <si>
    <t>4.60</t>
  </si>
  <si>
    <t>0.18</t>
  </si>
  <si>
    <t>0.84</t>
  </si>
  <si>
    <t>0.95</t>
  </si>
  <si>
    <t>1.80</t>
  </si>
  <si>
    <t>0.17</t>
  </si>
  <si>
    <t>0.19</t>
  </si>
  <si>
    <t>0.48</t>
  </si>
  <si>
    <t>臺北市</t>
  </si>
  <si>
    <t>3.06</t>
  </si>
  <si>
    <t>0.13</t>
  </si>
  <si>
    <t>0.43</t>
  </si>
  <si>
    <t>0.33</t>
  </si>
  <si>
    <t>1.65</t>
  </si>
  <si>
    <t>0.08</t>
  </si>
  <si>
    <t>0.26</t>
  </si>
  <si>
    <t>桃園市</t>
  </si>
  <si>
    <t>5.10</t>
  </si>
  <si>
    <t>1.27</t>
  </si>
  <si>
    <t>1.51</t>
  </si>
  <si>
    <t>1.29</t>
  </si>
  <si>
    <t>0.11</t>
  </si>
  <si>
    <t>0.10</t>
  </si>
  <si>
    <t>0.64</t>
  </si>
  <si>
    <t>臺中市</t>
  </si>
  <si>
    <t>4.12</t>
  </si>
  <si>
    <t>0.14</t>
  </si>
  <si>
    <t>1.03</t>
  </si>
  <si>
    <t>0.90</t>
  </si>
  <si>
    <t>1.58</t>
  </si>
  <si>
    <t>0.15</t>
  </si>
  <si>
    <t>0.24</t>
  </si>
  <si>
    <t>臺南市</t>
  </si>
  <si>
    <t>6.49</t>
  </si>
  <si>
    <t>0.25</t>
  </si>
  <si>
    <t>1.38</t>
  </si>
  <si>
    <t>2.09</t>
  </si>
  <si>
    <t>0.07</t>
  </si>
  <si>
    <t>0.71</t>
  </si>
  <si>
    <t>高雄市</t>
  </si>
  <si>
    <t>6.45</t>
  </si>
  <si>
    <t>0.28</t>
  </si>
  <si>
    <t>1.33</t>
  </si>
  <si>
    <t>1.47</t>
  </si>
  <si>
    <t>2.63</t>
  </si>
  <si>
    <t>0.37</t>
  </si>
  <si>
    <t>宜蘭縣</t>
  </si>
  <si>
    <t>5.62</t>
  </si>
  <si>
    <t>0.12</t>
  </si>
  <si>
    <t>1.89</t>
  </si>
  <si>
    <t>0.79</t>
  </si>
  <si>
    <t>2.37</t>
  </si>
  <si>
    <t>0.02</t>
  </si>
  <si>
    <t>0.05</t>
  </si>
  <si>
    <t>0.38</t>
  </si>
  <si>
    <t>新竹縣</t>
  </si>
  <si>
    <t>5.33</t>
  </si>
  <si>
    <t>1.45</t>
  </si>
  <si>
    <t>1.26</t>
  </si>
  <si>
    <t>2.14</t>
  </si>
  <si>
    <t>0.06</t>
  </si>
  <si>
    <t>苗栗縣</t>
  </si>
  <si>
    <t>6.12</t>
  </si>
  <si>
    <t>1.66</t>
  </si>
  <si>
    <t>彰化縣</t>
  </si>
  <si>
    <t>4.55</t>
  </si>
  <si>
    <t>0.30</t>
  </si>
  <si>
    <t>1.05</t>
  </si>
  <si>
    <t>0.16</t>
  </si>
  <si>
    <t>0.22</t>
  </si>
  <si>
    <t>南投縣</t>
  </si>
  <si>
    <t>8.12</t>
  </si>
  <si>
    <t>0.27</t>
  </si>
  <si>
    <t>2.12</t>
  </si>
  <si>
    <t>2.80</t>
  </si>
  <si>
    <t>0.04</t>
  </si>
  <si>
    <t>0.66</t>
  </si>
  <si>
    <t>雲林縣</t>
  </si>
  <si>
    <t>7.30</t>
  </si>
  <si>
    <t>1.84</t>
  </si>
  <si>
    <t>3.36</t>
  </si>
  <si>
    <t>1.60</t>
  </si>
  <si>
    <t>0.09</t>
  </si>
  <si>
    <t>0.03</t>
  </si>
  <si>
    <t>0.32</t>
  </si>
  <si>
    <t>嘉義縣</t>
  </si>
  <si>
    <t>8.54</t>
  </si>
  <si>
    <t>0.92</t>
  </si>
  <si>
    <t>2.93</t>
  </si>
  <si>
    <t>2.25</t>
  </si>
  <si>
    <t>1.48</t>
  </si>
  <si>
    <t>0.77</t>
  </si>
  <si>
    <t>屏東縣</t>
  </si>
  <si>
    <t>8.02</t>
  </si>
  <si>
    <t>0.58</t>
  </si>
  <si>
    <t>1.40</t>
  </si>
  <si>
    <t>2.58</t>
  </si>
  <si>
    <t>2.17</t>
  </si>
  <si>
    <t>0.96</t>
  </si>
  <si>
    <t>臺東縣</t>
  </si>
  <si>
    <t>7.70</t>
  </si>
  <si>
    <t>3.82</t>
  </si>
  <si>
    <t>1.62</t>
  </si>
  <si>
    <t xml:space="preserve"> -</t>
  </si>
  <si>
    <t>花蓮縣</t>
  </si>
  <si>
    <t>7.22</t>
  </si>
  <si>
    <t>0.31</t>
  </si>
  <si>
    <t>1.99</t>
  </si>
  <si>
    <t>1.04</t>
  </si>
  <si>
    <t>1.71</t>
  </si>
  <si>
    <t>0.21</t>
  </si>
  <si>
    <t>澎湖縣</t>
  </si>
  <si>
    <t>9.91</t>
  </si>
  <si>
    <t>2.38</t>
  </si>
  <si>
    <t>2.11</t>
  </si>
  <si>
    <t>2.91</t>
  </si>
  <si>
    <t>0.53</t>
  </si>
  <si>
    <t>1.06</t>
  </si>
  <si>
    <t>基隆市</t>
  </si>
  <si>
    <t>3.87</t>
  </si>
  <si>
    <t>1.55</t>
  </si>
  <si>
    <t>0.57</t>
  </si>
  <si>
    <t>1.11</t>
  </si>
  <si>
    <t>新竹市</t>
  </si>
  <si>
    <t>2.69</t>
  </si>
  <si>
    <t>0.20</t>
  </si>
  <si>
    <t>0.69</t>
  </si>
  <si>
    <t>1.12</t>
  </si>
  <si>
    <t>嘉義市</t>
  </si>
  <si>
    <t>5.82</t>
  </si>
  <si>
    <t>1.39</t>
  </si>
  <si>
    <t>1.28</t>
  </si>
  <si>
    <t>2.76</t>
  </si>
  <si>
    <t>金門縣</t>
  </si>
  <si>
    <t>7.53</t>
  </si>
  <si>
    <t>4.66</t>
  </si>
  <si>
    <t>1.43</t>
  </si>
  <si>
    <t>0.36</t>
  </si>
  <si>
    <t>連江縣</t>
  </si>
  <si>
    <t>3.48</t>
  </si>
  <si>
    <t>1.74</t>
  </si>
  <si>
    <t>0.87</t>
  </si>
  <si>
    <t>國立</t>
  </si>
  <si>
    <t>3.11</t>
  </si>
  <si>
    <t>0.41</t>
  </si>
  <si>
    <t>2.49</t>
  </si>
  <si>
    <t>3.40</t>
  </si>
  <si>
    <t>0.74</t>
  </si>
  <si>
    <t>2.08</t>
  </si>
  <si>
    <t>3.75</t>
  </si>
  <si>
    <t>0.82</t>
  </si>
  <si>
    <t>1.77</t>
  </si>
  <si>
    <t>5.13</t>
  </si>
  <si>
    <t>1.35</t>
  </si>
  <si>
    <t>1.96</t>
  </si>
  <si>
    <t>5.49</t>
  </si>
  <si>
    <t>2.71</t>
  </si>
  <si>
    <t>5.23</t>
  </si>
  <si>
    <t>2.10</t>
  </si>
  <si>
    <t>1.59</t>
  </si>
  <si>
    <t>0.39</t>
  </si>
  <si>
    <t>3.01</t>
  </si>
  <si>
    <t>0.55</t>
  </si>
  <si>
    <t>3.92</t>
  </si>
  <si>
    <t>0.94</t>
  </si>
  <si>
    <t>1.98</t>
  </si>
  <si>
    <t>4.11</t>
  </si>
  <si>
    <t>0.97</t>
  </si>
  <si>
    <t>1.41</t>
  </si>
  <si>
    <t>0.29</t>
  </si>
  <si>
    <t>7.25</t>
  </si>
  <si>
    <t>2.05</t>
  </si>
  <si>
    <t>3.37</t>
  </si>
  <si>
    <t>0.72</t>
  </si>
  <si>
    <t>4.78</t>
  </si>
  <si>
    <t>1.97</t>
  </si>
  <si>
    <t>7.83</t>
  </si>
  <si>
    <t>1.10</t>
  </si>
  <si>
    <t>1.81</t>
  </si>
  <si>
    <t>2.51</t>
  </si>
  <si>
    <t>0.60</t>
  </si>
  <si>
    <t>7.65</t>
  </si>
  <si>
    <t>0.78</t>
  </si>
  <si>
    <t>1.94</t>
  </si>
  <si>
    <t>2.20</t>
  </si>
  <si>
    <t>0.88</t>
  </si>
  <si>
    <t>8.24</t>
  </si>
  <si>
    <t>4.70</t>
  </si>
  <si>
    <t>5.96</t>
  </si>
  <si>
    <t>0.83</t>
  </si>
  <si>
    <t>4.24</t>
  </si>
  <si>
    <t>0.35</t>
  </si>
  <si>
    <t>2.40</t>
  </si>
  <si>
    <t>5.14</t>
  </si>
  <si>
    <t>3.45</t>
  </si>
  <si>
    <t>縣市立</t>
  </si>
  <si>
    <t>3.93</t>
  </si>
  <si>
    <t>0.54</t>
  </si>
  <si>
    <t>0.46</t>
  </si>
  <si>
    <t>2.15</t>
  </si>
  <si>
    <t>0.56</t>
  </si>
  <si>
    <t>2.95</t>
  </si>
  <si>
    <t>2.78</t>
  </si>
  <si>
    <t>0.01</t>
  </si>
  <si>
    <t>0.47</t>
  </si>
  <si>
    <t>1.79</t>
  </si>
  <si>
    <t>3.61</t>
  </si>
  <si>
    <t>0.59</t>
  </si>
  <si>
    <t>0.42</t>
  </si>
  <si>
    <t>4.28</t>
  </si>
  <si>
    <t>0.51</t>
  </si>
  <si>
    <t>3.60</t>
  </si>
  <si>
    <t>5.04</t>
  </si>
  <si>
    <t>7.87</t>
  </si>
  <si>
    <t>9.09</t>
  </si>
  <si>
    <t>8.85</t>
  </si>
  <si>
    <t>4.81</t>
  </si>
  <si>
    <t>1.44</t>
  </si>
  <si>
    <t>0.80</t>
  </si>
  <si>
    <t>1.76</t>
  </si>
  <si>
    <t>5.57</t>
  </si>
  <si>
    <t>3.64</t>
  </si>
  <si>
    <t>0.85</t>
  </si>
  <si>
    <t>6.84</t>
  </si>
  <si>
    <t>3.95</t>
  </si>
  <si>
    <t>2.96</t>
  </si>
  <si>
    <t>3.03</t>
  </si>
  <si>
    <t>1.30</t>
  </si>
  <si>
    <t>1.73</t>
  </si>
  <si>
    <t>5.16</t>
  </si>
  <si>
    <t>4.22</t>
  </si>
  <si>
    <t>8.33</t>
  </si>
  <si>
    <t>8.70</t>
  </si>
  <si>
    <t>2.13</t>
  </si>
  <si>
    <t>1.86</t>
  </si>
  <si>
    <t>私立</t>
  </si>
  <si>
    <t>5.25</t>
  </si>
  <si>
    <t>1.13</t>
  </si>
  <si>
    <t>3.07</t>
  </si>
  <si>
    <t>0.62</t>
  </si>
  <si>
    <t>6.60</t>
  </si>
  <si>
    <t>2.18</t>
  </si>
  <si>
    <t>4.47</t>
  </si>
  <si>
    <t>1.34</t>
  </si>
  <si>
    <t>1.22</t>
  </si>
  <si>
    <t>0.23</t>
  </si>
  <si>
    <t>2.27</t>
  </si>
  <si>
    <t>7.96</t>
  </si>
  <si>
    <t>0.49</t>
  </si>
  <si>
    <t>2.89</t>
  </si>
  <si>
    <t>1.36</t>
  </si>
  <si>
    <t>7.18</t>
  </si>
  <si>
    <t>6.00</t>
  </si>
  <si>
    <t>2.36</t>
  </si>
  <si>
    <t>1.82</t>
  </si>
  <si>
    <t>1.16</t>
  </si>
  <si>
    <t>9.61</t>
  </si>
  <si>
    <t>3.12</t>
  </si>
  <si>
    <t>4.44</t>
  </si>
  <si>
    <t>1.17</t>
  </si>
  <si>
    <t>5.20</t>
  </si>
  <si>
    <t>1.14</t>
  </si>
  <si>
    <t>2.02</t>
  </si>
  <si>
    <t>1.23</t>
  </si>
  <si>
    <t>10.41</t>
  </si>
  <si>
    <t>2.62</t>
  </si>
  <si>
    <t>5.56</t>
  </si>
  <si>
    <t>10.33</t>
  </si>
  <si>
    <t>5.87</t>
  </si>
  <si>
    <t>1.32</t>
  </si>
  <si>
    <t>0.50</t>
  </si>
  <si>
    <t>9.46</t>
  </si>
  <si>
    <t>0.93</t>
  </si>
  <si>
    <t>3.62</t>
  </si>
  <si>
    <t>9.45</t>
  </si>
  <si>
    <t>0.40</t>
  </si>
  <si>
    <t>4.33</t>
  </si>
  <si>
    <t>1.20</t>
  </si>
  <si>
    <t>9.07</t>
  </si>
  <si>
    <t>2.87</t>
  </si>
  <si>
    <t>2.33</t>
  </si>
  <si>
    <t>3.90</t>
  </si>
  <si>
    <t>2.34</t>
  </si>
  <si>
    <t>3.24</t>
  </si>
  <si>
    <t>1.07</t>
  </si>
  <si>
    <t>1.25</t>
  </si>
  <si>
    <t>6.72</t>
  </si>
  <si>
    <t>2.43</t>
  </si>
  <si>
    <t>1.85</t>
  </si>
  <si>
    <t>說明：</t>
  </si>
  <si>
    <t>1. 本表依高級中等學校應屆畢業生升學就業概況調查資料計算。
2. 本表含特教學校附設普通科、實用技能學程及大專校院附設職業類科畢業生資料；本表含進修部資料。</t>
  </si>
  <si>
    <t>表1-2-7 高級中等學校(普通科)畢業生未升學未就業情況—按縣市別分</t>
  </si>
  <si>
    <t>2.92</t>
  </si>
  <si>
    <t>2.82</t>
  </si>
  <si>
    <t>2.31</t>
  </si>
  <si>
    <t>3.33</t>
  </si>
  <si>
    <t>2.84</t>
  </si>
  <si>
    <t>5.01</t>
  </si>
  <si>
    <t>3.69</t>
  </si>
  <si>
    <t>0.70</t>
  </si>
  <si>
    <t>5.32</t>
  </si>
  <si>
    <t>4.38</t>
  </si>
  <si>
    <t>4.37</t>
  </si>
  <si>
    <t>4.14</t>
  </si>
  <si>
    <t>3.84</t>
  </si>
  <si>
    <t>3.67</t>
  </si>
  <si>
    <t>4.08</t>
  </si>
  <si>
    <t>5.61</t>
  </si>
  <si>
    <t>0.99</t>
  </si>
  <si>
    <t>4.35</t>
  </si>
  <si>
    <t>4.34</t>
  </si>
  <si>
    <t>3.34</t>
  </si>
  <si>
    <t>2.35</t>
  </si>
  <si>
    <t>4.93</t>
  </si>
  <si>
    <t>2.98</t>
  </si>
  <si>
    <t>4.45</t>
  </si>
  <si>
    <t>3.26</t>
  </si>
  <si>
    <t>14.38</t>
  </si>
  <si>
    <t>4.06</t>
  </si>
  <si>
    <t>5.31</t>
  </si>
  <si>
    <t>0.63</t>
  </si>
  <si>
    <t>2.50</t>
  </si>
  <si>
    <t>3.51</t>
  </si>
  <si>
    <t>2.26</t>
  </si>
  <si>
    <t>1.95</t>
  </si>
  <si>
    <t>6.54</t>
  </si>
  <si>
    <t>6.36</t>
  </si>
  <si>
    <t>3.30</t>
  </si>
  <si>
    <t>0.73</t>
  </si>
  <si>
    <t>2.56</t>
  </si>
  <si>
    <t>4.15</t>
  </si>
  <si>
    <t>2.23</t>
  </si>
  <si>
    <t>5.19</t>
  </si>
  <si>
    <t>3.44</t>
  </si>
  <si>
    <t>1.31</t>
  </si>
  <si>
    <t>4.31</t>
  </si>
  <si>
    <t>3.74</t>
  </si>
  <si>
    <t>3.00</t>
  </si>
  <si>
    <t>2.04</t>
  </si>
  <si>
    <t>3.47</t>
  </si>
  <si>
    <t>2.99</t>
  </si>
  <si>
    <t>5.64</t>
  </si>
  <si>
    <t>4.92</t>
  </si>
  <si>
    <t>4.94</t>
  </si>
  <si>
    <t>4.29</t>
  </si>
  <si>
    <t>6.47</t>
  </si>
  <si>
    <t>2.65</t>
  </si>
  <si>
    <t>4.36</t>
  </si>
  <si>
    <t>0.45</t>
  </si>
  <si>
    <t>3.20</t>
  </si>
  <si>
    <t>3.56</t>
  </si>
  <si>
    <t>2.66</t>
  </si>
  <si>
    <t>7.23</t>
  </si>
  <si>
    <t>7.15</t>
  </si>
  <si>
    <t>2.70</t>
  </si>
  <si>
    <t>2.97</t>
  </si>
  <si>
    <t>2.60</t>
  </si>
  <si>
    <t>5.18</t>
  </si>
  <si>
    <t>4.58</t>
  </si>
  <si>
    <t>8.89</t>
  </si>
  <si>
    <t>8.90</t>
  </si>
  <si>
    <t>8.61</t>
  </si>
  <si>
    <t>1.09</t>
  </si>
  <si>
    <t>2.73</t>
  </si>
  <si>
    <t>5.59</t>
  </si>
  <si>
    <t>3.65</t>
  </si>
  <si>
    <t>5.00</t>
  </si>
  <si>
    <t>1.91</t>
  </si>
  <si>
    <t>1.72</t>
  </si>
  <si>
    <t>0.44</t>
  </si>
  <si>
    <t>2.75</t>
  </si>
  <si>
    <t>3.86</t>
  </si>
  <si>
    <t>3.21</t>
  </si>
  <si>
    <t>3.97</t>
  </si>
  <si>
    <t>7.10</t>
  </si>
  <si>
    <t>0.34</t>
  </si>
  <si>
    <t>2.41</t>
  </si>
  <si>
    <t>4.82</t>
  </si>
  <si>
    <t>3.83</t>
  </si>
  <si>
    <t>1.92</t>
  </si>
  <si>
    <t>4.62</t>
  </si>
  <si>
    <t>4.04</t>
  </si>
  <si>
    <t>3.58</t>
  </si>
  <si>
    <t>2.28</t>
  </si>
  <si>
    <t>0.65</t>
  </si>
  <si>
    <t>3.80</t>
  </si>
  <si>
    <t>3.23</t>
  </si>
  <si>
    <t>6.32</t>
  </si>
  <si>
    <t>5.22</t>
  </si>
  <si>
    <t>3.04</t>
  </si>
  <si>
    <t>1.52</t>
  </si>
  <si>
    <t>1.46</t>
  </si>
  <si>
    <t>5.43</t>
  </si>
  <si>
    <t>5.06</t>
  </si>
  <si>
    <t>1. 本表依高級中等學校應屆畢業生升學就業概況調查資料計算。
2. 本表含特教學校附設普通科畢業生資料。</t>
  </si>
  <si>
    <t>表1-2-7 高級中等學校(專業群科)畢業生未升學未就業情況—按縣市別分</t>
  </si>
  <si>
    <t>5.74</t>
  </si>
  <si>
    <t>1.37</t>
  </si>
  <si>
    <t>3.89</t>
  </si>
  <si>
    <t>1.18</t>
  </si>
  <si>
    <t>6.46</t>
  </si>
  <si>
    <t>1.63</t>
  </si>
  <si>
    <t>2.01</t>
  </si>
  <si>
    <t>6.10</t>
  </si>
  <si>
    <t>4.64</t>
  </si>
  <si>
    <t>6.93</t>
  </si>
  <si>
    <t>2.46</t>
  </si>
  <si>
    <t>3.13</t>
  </si>
  <si>
    <t>4.68</t>
  </si>
  <si>
    <t>1.08</t>
  </si>
  <si>
    <t>8.49</t>
  </si>
  <si>
    <t>2.42</t>
  </si>
  <si>
    <t>9.63</t>
  </si>
  <si>
    <t>2.79</t>
  </si>
  <si>
    <t>5.72</t>
  </si>
  <si>
    <t>9.55</t>
  </si>
  <si>
    <t>10.30</t>
  </si>
  <si>
    <t>4.42</t>
  </si>
  <si>
    <t>11.32</t>
  </si>
  <si>
    <t>6.05</t>
  </si>
  <si>
    <t>1.24</t>
  </si>
  <si>
    <t>6.97</t>
  </si>
  <si>
    <t>2.57</t>
  </si>
  <si>
    <t>1.56</t>
  </si>
  <si>
    <t>1.19</t>
  </si>
  <si>
    <t>6.40</t>
  </si>
  <si>
    <t>3.55</t>
  </si>
  <si>
    <t>0.52</t>
  </si>
  <si>
    <t>3.71</t>
  </si>
  <si>
    <t>1.42</t>
  </si>
  <si>
    <t>0.67</t>
  </si>
  <si>
    <t>13.10</t>
  </si>
  <si>
    <t>9.52</t>
  </si>
  <si>
    <t>6.85</t>
  </si>
  <si>
    <t>5.09</t>
  </si>
  <si>
    <t>2.24</t>
  </si>
  <si>
    <t>5.28</t>
  </si>
  <si>
    <t>4.76</t>
  </si>
  <si>
    <t>7.86</t>
  </si>
  <si>
    <t>4.48</t>
  </si>
  <si>
    <t>8.43</t>
  </si>
  <si>
    <t>10.36</t>
  </si>
  <si>
    <t>4.09</t>
  </si>
  <si>
    <t>14.95</t>
  </si>
  <si>
    <t>9.78</t>
  </si>
  <si>
    <t>1.90</t>
  </si>
  <si>
    <t>5.90</t>
  </si>
  <si>
    <t>0.98</t>
  </si>
  <si>
    <t>2.86</t>
  </si>
  <si>
    <t>1.50</t>
  </si>
  <si>
    <t>3.79</t>
  </si>
  <si>
    <t>0.76</t>
  </si>
  <si>
    <t>1.70</t>
  </si>
  <si>
    <t>3.98</t>
  </si>
  <si>
    <t>10.00</t>
  </si>
  <si>
    <t>33.33</t>
  </si>
  <si>
    <t>16.67</t>
  </si>
  <si>
    <t>6.35</t>
  </si>
  <si>
    <t>1.57</t>
  </si>
  <si>
    <t>0.68</t>
  </si>
  <si>
    <t>0.91</t>
  </si>
  <si>
    <t>4.90</t>
  </si>
  <si>
    <t>1.49</t>
  </si>
  <si>
    <t>4.01</t>
  </si>
  <si>
    <t>9.11</t>
  </si>
  <si>
    <t>7.32</t>
  </si>
  <si>
    <t>0.81</t>
  </si>
  <si>
    <t>10.84</t>
  </si>
  <si>
    <t>5.67</t>
  </si>
  <si>
    <t>0.61</t>
  </si>
  <si>
    <t>6.27</t>
  </si>
  <si>
    <t>10.18</t>
  </si>
  <si>
    <t>15.44</t>
  </si>
  <si>
    <t>4.23</t>
  </si>
  <si>
    <t>9.80</t>
  </si>
  <si>
    <t>10.21</t>
  </si>
  <si>
    <t>1.02</t>
  </si>
  <si>
    <t>10.24</t>
  </si>
  <si>
    <t>4.79</t>
  </si>
  <si>
    <t>6.50</t>
  </si>
  <si>
    <t>2.53</t>
  </si>
  <si>
    <t>20.59</t>
  </si>
  <si>
    <t>4.41</t>
  </si>
  <si>
    <t>7.35</t>
  </si>
  <si>
    <t>8.82</t>
  </si>
  <si>
    <t>3.31</t>
  </si>
  <si>
    <t>5.54</t>
  </si>
  <si>
    <t>1. 本表依高級中等學校應屆畢業生升學就業概況調查資料計算。
2. 本表含大專校院附設職業類科畢業生資料。</t>
  </si>
  <si>
    <t>表1-2-7 高級中等學校(綜合高中)畢業生未升學未就業情況—按縣市別分</t>
  </si>
  <si>
    <t>1.93</t>
  </si>
  <si>
    <t>2.72</t>
  </si>
  <si>
    <t>1.53</t>
  </si>
  <si>
    <t>3.76</t>
  </si>
  <si>
    <t>1.21</t>
  </si>
  <si>
    <t>1.15</t>
  </si>
  <si>
    <t>1.01</t>
  </si>
  <si>
    <t>3.70</t>
  </si>
  <si>
    <t>1.69</t>
  </si>
  <si>
    <t>1.75</t>
  </si>
  <si>
    <t>3.38</t>
  </si>
  <si>
    <t>1.54</t>
  </si>
  <si>
    <t>7.44</t>
  </si>
  <si>
    <t>3.27</t>
  </si>
  <si>
    <t>8.40</t>
  </si>
  <si>
    <t>3.88</t>
  </si>
  <si>
    <t>6.30</t>
  </si>
  <si>
    <t>2.59</t>
  </si>
  <si>
    <t>3.15</t>
  </si>
  <si>
    <t>3.52</t>
  </si>
  <si>
    <t>4.05</t>
  </si>
  <si>
    <t>2.88</t>
  </si>
  <si>
    <t>4.56</t>
  </si>
  <si>
    <t>5.51</t>
  </si>
  <si>
    <t>19.44</t>
  </si>
  <si>
    <t>1.68</t>
  </si>
  <si>
    <t>1.87</t>
  </si>
  <si>
    <t>2.16</t>
  </si>
  <si>
    <t>2.30</t>
  </si>
  <si>
    <t>2.03</t>
  </si>
  <si>
    <t>4.88</t>
  </si>
  <si>
    <t>6.52</t>
  </si>
  <si>
    <t>5.08</t>
  </si>
  <si>
    <t>13.08</t>
  </si>
  <si>
    <t>10.77</t>
  </si>
  <si>
    <t xml:space="preserve">本表依高級中等學校應屆畢業生升學就業概況調查資料計算。
</t>
  </si>
  <si>
    <t>表1-2-7 高級中等學校(實用技能學程)畢業生未升學未就業情況—按縣市別分</t>
  </si>
  <si>
    <t>9.17</t>
  </si>
  <si>
    <t>4.87</t>
  </si>
  <si>
    <t>2.22</t>
  </si>
  <si>
    <t>8.13</t>
  </si>
  <si>
    <t>6.86</t>
  </si>
  <si>
    <t>11.23</t>
  </si>
  <si>
    <t>10.27</t>
  </si>
  <si>
    <t>4.99</t>
  </si>
  <si>
    <t>0.86</t>
  </si>
  <si>
    <t>11.70</t>
  </si>
  <si>
    <t>6.38</t>
  </si>
  <si>
    <t>7.73</t>
  </si>
  <si>
    <t>3.43</t>
  </si>
  <si>
    <t>10.85</t>
  </si>
  <si>
    <t>18.42</t>
  </si>
  <si>
    <t>8.77</t>
  </si>
  <si>
    <t>15.70</t>
  </si>
  <si>
    <t>4.95</t>
  </si>
  <si>
    <t>9.68</t>
  </si>
  <si>
    <t>13.94</t>
  </si>
  <si>
    <t>6.88</t>
  </si>
  <si>
    <t>2.07</t>
  </si>
  <si>
    <t>10.60</t>
  </si>
  <si>
    <t>12.50</t>
  </si>
  <si>
    <t>13.33</t>
  </si>
  <si>
    <t>4.91</t>
  </si>
  <si>
    <t>3.68</t>
  </si>
  <si>
    <t>11.35</t>
  </si>
  <si>
    <t>4.17</t>
  </si>
  <si>
    <t>5.84</t>
  </si>
  <si>
    <t>6.20</t>
  </si>
  <si>
    <t>3.10</t>
  </si>
  <si>
    <t>6.94</t>
  </si>
  <si>
    <t>2.90</t>
  </si>
  <si>
    <t>1.67</t>
  </si>
  <si>
    <t>3.35</t>
  </si>
  <si>
    <t>13.85</t>
  </si>
  <si>
    <t>5.38</t>
  </si>
  <si>
    <t>3.85</t>
  </si>
  <si>
    <t>7.91</t>
  </si>
  <si>
    <t>3.39</t>
  </si>
  <si>
    <t>13.04</t>
  </si>
  <si>
    <t>8.55</t>
  </si>
  <si>
    <t>4.61</t>
  </si>
  <si>
    <t>2.44</t>
  </si>
  <si>
    <t>9.33</t>
  </si>
  <si>
    <t>7.74</t>
  </si>
  <si>
    <t>8.45</t>
  </si>
  <si>
    <t>9.94</t>
  </si>
  <si>
    <t>8.84</t>
  </si>
  <si>
    <t>8.35</t>
  </si>
  <si>
    <t>3.19</t>
  </si>
  <si>
    <t>2.83</t>
  </si>
  <si>
    <t>5.77</t>
  </si>
  <si>
    <t>2.61</t>
  </si>
  <si>
    <t>15.21</t>
  </si>
  <si>
    <t>5.53</t>
  </si>
  <si>
    <t>8.29</t>
  </si>
  <si>
    <t>10.61</t>
  </si>
  <si>
    <t>12.46</t>
  </si>
  <si>
    <t>6.41</t>
  </si>
  <si>
    <t>21.23</t>
  </si>
  <si>
    <t>11.79</t>
  </si>
  <si>
    <t>20.49</t>
  </si>
  <si>
    <t>13.54</t>
  </si>
  <si>
    <t>13.98</t>
  </si>
  <si>
    <t>6.99</t>
  </si>
  <si>
    <t>3.05</t>
  </si>
  <si>
    <t>15.38</t>
  </si>
  <si>
    <t>10.34</t>
  </si>
  <si>
    <t>12.99</t>
  </si>
  <si>
    <t>6.04</t>
  </si>
  <si>
    <t>6.34</t>
  </si>
  <si>
    <t>1. 本表依高級中等學校應屆畢業生升學就業概況調查資料計算。
2. 本表含特教學校附設實用技能學程畢業生資料。</t>
  </si>
  <si>
    <t>表1-2-7 高級中等學校(進修部)畢業生未升學未就業情況—按縣市別分</t>
  </si>
  <si>
    <t>10.05</t>
  </si>
  <si>
    <t>3.29</t>
  </si>
  <si>
    <t>4.96</t>
  </si>
  <si>
    <t>17.21</t>
  </si>
  <si>
    <t>7.00</t>
  </si>
  <si>
    <t>2.68</t>
  </si>
  <si>
    <t>10.12</t>
  </si>
  <si>
    <t>14.69</t>
  </si>
  <si>
    <t>4.54</t>
  </si>
  <si>
    <t>16.15</t>
  </si>
  <si>
    <t>6.51</t>
  </si>
  <si>
    <t>4.19</t>
  </si>
  <si>
    <t>3.66</t>
  </si>
  <si>
    <t>16.78</t>
  </si>
  <si>
    <t>16.11</t>
  </si>
  <si>
    <t>13.44</t>
  </si>
  <si>
    <t>10.45</t>
  </si>
  <si>
    <t>5.03</t>
  </si>
  <si>
    <t>8.10</t>
  </si>
  <si>
    <t>7.29</t>
  </si>
  <si>
    <t>5.73</t>
  </si>
  <si>
    <t>15.53</t>
  </si>
  <si>
    <t>8.39</t>
  </si>
  <si>
    <t>13.64</t>
  </si>
  <si>
    <t>23.98</t>
  </si>
  <si>
    <t>17.54</t>
  </si>
  <si>
    <t>18.52</t>
  </si>
  <si>
    <t>5.93</t>
  </si>
  <si>
    <t>8.88</t>
  </si>
  <si>
    <t>12.15</t>
  </si>
  <si>
    <t>6.63</t>
  </si>
  <si>
    <t>0.75</t>
  </si>
  <si>
    <t>9.76</t>
  </si>
  <si>
    <t>5.69</t>
  </si>
  <si>
    <t>8.31</t>
  </si>
  <si>
    <t>0.89</t>
  </si>
  <si>
    <t>1.78</t>
  </si>
  <si>
    <t>26.83</t>
  </si>
  <si>
    <t>23.17</t>
  </si>
  <si>
    <t>16.03</t>
  </si>
  <si>
    <t>6.82</t>
  </si>
  <si>
    <t>7.46</t>
  </si>
  <si>
    <t>11.37</t>
  </si>
  <si>
    <t>5.47</t>
  </si>
  <si>
    <t>7.69</t>
  </si>
  <si>
    <t>24.74</t>
  </si>
  <si>
    <t>12.37</t>
  </si>
  <si>
    <t>6.19</t>
  </si>
  <si>
    <t>5.15</t>
  </si>
  <si>
    <t>15.32</t>
  </si>
  <si>
    <t>5.41</t>
  </si>
  <si>
    <t>14.44</t>
  </si>
  <si>
    <t>17.92</t>
  </si>
  <si>
    <t>10.38</t>
  </si>
  <si>
    <t>11.67</t>
  </si>
  <si>
    <t>7.64</t>
  </si>
  <si>
    <t>1.61</t>
  </si>
  <si>
    <t>15.73</t>
  </si>
  <si>
    <t>4.49</t>
  </si>
  <si>
    <t>8.80</t>
  </si>
  <si>
    <t>11.50</t>
  </si>
  <si>
    <t>8.01</t>
  </si>
  <si>
    <t>25.00</t>
  </si>
  <si>
    <t>3.99</t>
  </si>
  <si>
    <t>5.50</t>
  </si>
  <si>
    <t>2.81</t>
  </si>
  <si>
    <t>18.29</t>
  </si>
  <si>
    <t>5.42</t>
  </si>
  <si>
    <t>7.56</t>
  </si>
  <si>
    <t>10.64</t>
  </si>
  <si>
    <t>1.00</t>
  </si>
  <si>
    <t>19.90</t>
  </si>
  <si>
    <t>6.55</t>
  </si>
  <si>
    <t>5.83</t>
  </si>
  <si>
    <t>6.31</t>
  </si>
  <si>
    <t>15.52</t>
  </si>
  <si>
    <t>16.40</t>
  </si>
  <si>
    <t>5.91</t>
  </si>
  <si>
    <t>15.13</t>
  </si>
  <si>
    <t>2.52</t>
  </si>
  <si>
    <t>7.14</t>
  </si>
  <si>
    <t>9.38</t>
  </si>
  <si>
    <t>10.57</t>
  </si>
  <si>
    <t>8.94</t>
  </si>
  <si>
    <t>11.56</t>
  </si>
  <si>
    <t>40.00</t>
  </si>
  <si>
    <t>26.67</t>
  </si>
  <si>
    <t>6.67</t>
  </si>
  <si>
    <t>10.13</t>
  </si>
  <si>
    <t>6.01</t>
  </si>
  <si>
    <t>4.00</t>
  </si>
  <si>
    <t>2.67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</si>
</sst>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4]#,##0; #,##0-; -"/>
    <numFmt numFmtId="166" formatCode="[$-1010404]#,##0.00; #,##0.00-; -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新細明體"/>
      <family val="0"/>
    </font>
    <font>
      <sz val="11"/>
      <color indexed="8"/>
      <name val="新細明體"/>
      <family val="0"/>
    </font>
    <font>
      <sz val="9"/>
      <color indexed="8"/>
      <name val="新細明體"/>
      <family val="0"/>
    </font>
    <font>
      <sz val="8"/>
      <color indexed="8"/>
      <name val="新細明體"/>
      <family val="0"/>
    </font>
    <font>
      <b/>
      <sz val="6.95"/>
      <color indexed="8"/>
      <name val="新細明體"/>
      <family val="0"/>
    </font>
    <font>
      <b/>
      <sz val="6.95"/>
      <color indexed="8"/>
      <name val="Arial"/>
      <family val="0"/>
    </font>
    <font>
      <sz val="6.95"/>
      <color indexed="8"/>
      <name val="新細明體"/>
      <family val="0"/>
    </font>
    <font>
      <sz val="6.95"/>
      <color indexed="8"/>
      <name val="Arial"/>
      <family val="0"/>
    </font>
    <font>
      <sz val="10"/>
      <color indexed="12"/>
      <name val="Arial Unicod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top" wrapText="1"/>
    </xf>
    <xf numFmtId="0" fontId="4" fillId="0" borderId="2" xfId="0" applyFill="1" applyBorder="1" applyAlignment="1">
      <alignment horizontal="center" vertical="center" wrapText="1"/>
    </xf>
    <xf numFmtId="0" fontId="4" fillId="0" borderId="3" xfId="0" applyFill="1" applyBorder="1" applyAlignment="1">
      <alignment horizontal="center" vertical="center" wrapText="1"/>
    </xf>
    <xf numFmtId="0" fontId="4" fillId="0" borderId="4" xfId="0" applyFill="1" applyBorder="1" applyAlignment="1">
      <alignment horizontal="center" vertical="center" wrapText="1"/>
    </xf>
    <xf numFmtId="0" fontId="4" fillId="0" borderId="5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center" vertical="center" wrapText="1"/>
    </xf>
    <xf numFmtId="0" fontId="5" fillId="0" borderId="6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5" fillId="0" borderId="7" xfId="0" applyFill="1" applyBorder="1" applyAlignment="1">
      <alignment horizontal="center" vertical="center" wrapText="1"/>
    </xf>
    <xf numFmtId="0" fontId="6" fillId="0" borderId="0" xfId="0" applyFill="1" applyBorder="1" applyAlignment="1">
      <alignment vertical="center" wrapText="1"/>
    </xf>
    <xf numFmtId="165" fontId="7" fillId="2" borderId="8" xfId="0" applyFill="1" applyBorder="1" applyAlignment="1">
      <alignment horizontal="right" vertical="center" wrapText="1"/>
    </xf>
    <xf numFmtId="165" fontId="7" fillId="2" borderId="0" xfId="0" applyFill="1" applyBorder="1" applyAlignment="1">
      <alignment horizontal="right" vertical="center" wrapText="1"/>
    </xf>
    <xf numFmtId="166" fontId="7" fillId="2" borderId="0" xfId="0" applyFill="1" applyBorder="1" applyAlignment="1">
      <alignment horizontal="right" vertical="center" wrapText="1"/>
    </xf>
    <xf numFmtId="0" fontId="8" fillId="0" borderId="0" xfId="0" applyFill="1" applyBorder="1" applyAlignment="1">
      <alignment vertical="center" wrapText="1"/>
    </xf>
    <xf numFmtId="0" fontId="8" fillId="0" borderId="9" xfId="0" applyFill="1" applyBorder="1" applyAlignment="1">
      <alignment vertical="center" wrapText="1"/>
    </xf>
    <xf numFmtId="165" fontId="9" fillId="2" borderId="8" xfId="0" applyFill="1" applyBorder="1" applyAlignment="1">
      <alignment horizontal="right" vertical="center" wrapText="1"/>
    </xf>
    <xf numFmtId="165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165" fontId="9" fillId="2" borderId="8" xfId="0" applyNumberFormat="1" applyFill="1" applyBorder="1" applyAlignment="1">
      <alignment horizontal="right" vertical="center" wrapText="1"/>
    </xf>
    <xf numFmtId="165" fontId="9" fillId="2" borderId="0" xfId="0" applyNumberFormat="1" applyFill="1" applyBorder="1" applyAlignment="1">
      <alignment horizontal="right" vertical="center" wrapText="1"/>
    </xf>
    <xf numFmtId="165" fontId="7" fillId="2" borderId="8" xfId="0" applyNumberFormat="1" applyFill="1" applyBorder="1" applyAlignment="1">
      <alignment horizontal="right" vertical="center" wrapText="1"/>
    </xf>
    <xf numFmtId="165" fontId="7" fillId="2" borderId="0" xfId="0" applyNumberFormat="1" applyFill="1" applyBorder="1" applyAlignment="1">
      <alignment horizontal="right" vertical="center" wrapText="1"/>
    </xf>
    <xf numFmtId="166" fontId="7" fillId="2" borderId="0" xfId="0" applyNumberFormat="1" applyFill="1" applyBorder="1" applyAlignment="1">
      <alignment horizontal="right" vertical="center" wrapText="1"/>
    </xf>
    <xf numFmtId="0" fontId="5" fillId="0" borderId="2" xfId="0" applyFill="1" applyBorder="1" applyAlignment="1">
      <alignment horizontal="left" vertical="top" wrapText="1"/>
    </xf>
    <xf numFmtId="0" fontId="5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6" fillId="0" borderId="9" xfId="0" applyFill="1" applyBorder="1" applyAlignment="1">
      <alignment vertical="center" wrapText="1"/>
    </xf>
    <xf numFmtId="165" fontId="9" fillId="0" borderId="8" xfId="0" applyFill="1" applyBorder="1" applyAlignment="1">
      <alignment horizontal="right" vertical="center" wrapText="1"/>
    </xf>
    <xf numFmtId="165" fontId="9" fillId="0" borderId="8" xfId="0" applyNumberFormat="1" applyFill="1" applyBorder="1" applyAlignment="1">
      <alignment horizontal="right" vertical="center" wrapText="1"/>
    </xf>
    <xf numFmtId="0" fontId="10" fillId="0" borderId="0" xfId="0" applyAlignment="1" applyProtection="1">
      <alignment horizontal="left"/>
      <protection/>
    </xf>
    <xf numFmtId="0" fontId="10" fillId="0" borderId="0" xfId="0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7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7.00390625" style="0" customWidth="1"/>
  </cols>
  <sheetData>
    <row r="1" ht="12.75" collapsed="1">
      <c r="A1" s="36" t="s">
        <v>0</v>
      </c>
    </row>
    <row r="2" ht="12.75" outlineLevel="1" collapsed="1">
      <c r="A2" s="37" t="s">
        <v>1</v>
      </c>
    </row>
    <row r="3" ht="12.75" outlineLevel="1" collapsed="1">
      <c r="A3" s="37" t="s">
        <v>2</v>
      </c>
    </row>
    <row r="4" ht="12.75" outlineLevel="1" collapsed="1">
      <c r="A4" s="37" t="s">
        <v>3</v>
      </c>
    </row>
    <row r="5" ht="12.75" outlineLevel="1" collapsed="1">
      <c r="A5" s="37" t="s">
        <v>4</v>
      </c>
    </row>
    <row r="6" ht="12.75" outlineLevel="1" collapsed="1">
      <c r="A6" s="37" t="s">
        <v>5</v>
      </c>
    </row>
    <row r="7" ht="12.75" outlineLevel="1" collapsed="1">
      <c r="A7" s="37" t="s">
        <v>6</v>
      </c>
    </row>
  </sheetData>
  <hyperlinks>
    <hyperlink ref="A2" location="_3" display="_3"/>
    <hyperlink ref="A3" location="_4055" display="_4055"/>
    <hyperlink ref="A4" location="_8063" display="_8063"/>
    <hyperlink ref="A5" location="_12071" display="_12071"/>
    <hyperlink ref="A6" location="_16079" display="_16079"/>
    <hyperlink ref="A7" location="_20087" display="_20087"/>
  </hyperlinks>
  <printOptions/>
  <pageMargins left="0.7086614173228347" right="0.7086614173228347" top="0.3937007874015748" bottom="0.1968503937007874" header="0.3937007874015748" footer="0.196850393700787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ht="18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1:22" ht="13.5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"/>
    </row>
    <row r="4" spans="1:22" ht="22.5">
      <c r="A4" s="5"/>
      <c r="B4" s="5"/>
      <c r="C4" s="6"/>
      <c r="D4" s="7" t="s">
        <v>9</v>
      </c>
      <c r="E4" s="7"/>
      <c r="F4" s="7"/>
      <c r="G4" s="7"/>
      <c r="H4" s="7"/>
      <c r="I4" s="7"/>
      <c r="J4" s="7"/>
      <c r="K4" s="7"/>
      <c r="L4" s="7"/>
      <c r="M4" s="8" t="s">
        <v>10</v>
      </c>
      <c r="N4" s="8"/>
      <c r="O4" s="8"/>
      <c r="P4" s="8"/>
      <c r="Q4" s="8"/>
      <c r="R4" s="8"/>
      <c r="S4" s="8"/>
      <c r="T4" s="8"/>
      <c r="U4" s="8"/>
      <c r="V4" s="2"/>
    </row>
    <row r="5" spans="1:22" ht="33.75" customHeight="1">
      <c r="A5" s="9"/>
      <c r="B5" s="9"/>
      <c r="C5" s="10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10" t="s">
        <v>18</v>
      </c>
      <c r="U5" s="12" t="s">
        <v>20</v>
      </c>
      <c r="V5" s="2"/>
    </row>
    <row r="6" spans="1:22" ht="8.25">
      <c r="A6" s="13" t="s">
        <v>1</v>
      </c>
      <c r="B6" s="13"/>
      <c r="C6" s="13"/>
      <c r="D6" s="14">
        <v>241288</v>
      </c>
      <c r="E6" s="15">
        <v>12438</v>
      </c>
      <c r="F6" s="15">
        <v>518</v>
      </c>
      <c r="G6" s="15">
        <v>2959</v>
      </c>
      <c r="H6" s="15">
        <v>2925</v>
      </c>
      <c r="I6" s="15">
        <v>4418</v>
      </c>
      <c r="J6" s="15">
        <v>296</v>
      </c>
      <c r="K6" s="15">
        <v>329</v>
      </c>
      <c r="L6" s="15">
        <v>993</v>
      </c>
      <c r="M6" s="16">
        <v>100</v>
      </c>
      <c r="N6" s="16">
        <v>5.154835714996187</v>
      </c>
      <c r="O6" s="16">
        <v>0.21468121083518452</v>
      </c>
      <c r="P6" s="16">
        <v>1.2263353337090945</v>
      </c>
      <c r="Q6" s="16">
        <v>1.2122442889824607</v>
      </c>
      <c r="R6" s="16">
        <v>1.8310069294784657</v>
      </c>
      <c r="S6" s="16">
        <v>0.12267497762010543</v>
      </c>
      <c r="T6" s="16">
        <v>0.13635157985477936</v>
      </c>
      <c r="U6" s="16">
        <v>0.41154139451609695</v>
      </c>
      <c r="V6" s="2"/>
    </row>
    <row r="7" spans="1:22" ht="8.25">
      <c r="A7" s="17"/>
      <c r="B7" s="18" t="s">
        <v>21</v>
      </c>
      <c r="C7" s="18"/>
      <c r="D7" s="19">
        <v>28522</v>
      </c>
      <c r="E7" s="20">
        <v>1313</v>
      </c>
      <c r="F7" s="20">
        <v>50</v>
      </c>
      <c r="G7" s="20">
        <v>240</v>
      </c>
      <c r="H7" s="20">
        <v>270</v>
      </c>
      <c r="I7" s="20">
        <v>514</v>
      </c>
      <c r="J7" s="20">
        <v>49</v>
      </c>
      <c r="K7" s="20">
        <v>53</v>
      </c>
      <c r="L7" s="20">
        <v>137</v>
      </c>
      <c r="M7" s="21" t="s">
        <v>22</v>
      </c>
      <c r="N7" s="21" t="s">
        <v>23</v>
      </c>
      <c r="O7" s="21" t="s">
        <v>24</v>
      </c>
      <c r="P7" s="21" t="s">
        <v>25</v>
      </c>
      <c r="Q7" s="21" t="s">
        <v>26</v>
      </c>
      <c r="R7" s="21" t="s">
        <v>27</v>
      </c>
      <c r="S7" s="21" t="s">
        <v>28</v>
      </c>
      <c r="T7" s="21" t="s">
        <v>29</v>
      </c>
      <c r="U7" s="21" t="s">
        <v>30</v>
      </c>
      <c r="V7" s="2"/>
    </row>
    <row r="8" spans="1:22" ht="8.25">
      <c r="A8" s="17"/>
      <c r="B8" s="18" t="s">
        <v>31</v>
      </c>
      <c r="C8" s="18"/>
      <c r="D8" s="22">
        <v>33871</v>
      </c>
      <c r="E8" s="23">
        <v>1038</v>
      </c>
      <c r="F8" s="23">
        <v>45</v>
      </c>
      <c r="G8" s="23">
        <v>146</v>
      </c>
      <c r="H8" s="23">
        <v>112</v>
      </c>
      <c r="I8" s="23">
        <v>559</v>
      </c>
      <c r="J8" s="23">
        <v>26</v>
      </c>
      <c r="K8" s="23">
        <v>87</v>
      </c>
      <c r="L8" s="23">
        <v>63</v>
      </c>
      <c r="M8" s="21" t="s">
        <v>22</v>
      </c>
      <c r="N8" s="21" t="s">
        <v>32</v>
      </c>
      <c r="O8" s="21" t="s">
        <v>33</v>
      </c>
      <c r="P8" s="21" t="s">
        <v>34</v>
      </c>
      <c r="Q8" s="21" t="s">
        <v>35</v>
      </c>
      <c r="R8" s="21" t="s">
        <v>36</v>
      </c>
      <c r="S8" s="21" t="s">
        <v>37</v>
      </c>
      <c r="T8" s="21" t="s">
        <v>38</v>
      </c>
      <c r="U8" s="21" t="s">
        <v>29</v>
      </c>
      <c r="V8" s="2"/>
    </row>
    <row r="9" spans="1:22" ht="8.25">
      <c r="A9" s="17"/>
      <c r="B9" s="18" t="s">
        <v>39</v>
      </c>
      <c r="C9" s="18"/>
      <c r="D9" s="22">
        <v>25184</v>
      </c>
      <c r="E9" s="23">
        <v>1284</v>
      </c>
      <c r="F9" s="23">
        <v>44</v>
      </c>
      <c r="G9" s="23">
        <v>321</v>
      </c>
      <c r="H9" s="23">
        <v>381</v>
      </c>
      <c r="I9" s="23">
        <v>326</v>
      </c>
      <c r="J9" s="23">
        <v>28</v>
      </c>
      <c r="K9" s="23">
        <v>24</v>
      </c>
      <c r="L9" s="23">
        <v>160</v>
      </c>
      <c r="M9" s="21" t="s">
        <v>22</v>
      </c>
      <c r="N9" s="21" t="s">
        <v>40</v>
      </c>
      <c r="O9" s="21" t="s">
        <v>28</v>
      </c>
      <c r="P9" s="21" t="s">
        <v>41</v>
      </c>
      <c r="Q9" s="21" t="s">
        <v>42</v>
      </c>
      <c r="R9" s="21" t="s">
        <v>43</v>
      </c>
      <c r="S9" s="21" t="s">
        <v>44</v>
      </c>
      <c r="T9" s="21" t="s">
        <v>45</v>
      </c>
      <c r="U9" s="21" t="s">
        <v>46</v>
      </c>
      <c r="V9" s="2"/>
    </row>
    <row r="10" spans="1:22" ht="8.25">
      <c r="A10" s="17"/>
      <c r="B10" s="18" t="s">
        <v>47</v>
      </c>
      <c r="C10" s="18"/>
      <c r="D10" s="22">
        <v>33087</v>
      </c>
      <c r="E10" s="23">
        <v>1362</v>
      </c>
      <c r="F10" s="23">
        <v>47</v>
      </c>
      <c r="G10" s="23">
        <v>340</v>
      </c>
      <c r="H10" s="23">
        <v>299</v>
      </c>
      <c r="I10" s="23">
        <v>524</v>
      </c>
      <c r="J10" s="23">
        <v>25</v>
      </c>
      <c r="K10" s="23">
        <v>49</v>
      </c>
      <c r="L10" s="23">
        <v>78</v>
      </c>
      <c r="M10" s="21" t="s">
        <v>22</v>
      </c>
      <c r="N10" s="21" t="s">
        <v>48</v>
      </c>
      <c r="O10" s="21" t="s">
        <v>49</v>
      </c>
      <c r="P10" s="21" t="s">
        <v>50</v>
      </c>
      <c r="Q10" s="21" t="s">
        <v>51</v>
      </c>
      <c r="R10" s="21" t="s">
        <v>52</v>
      </c>
      <c r="S10" s="21" t="s">
        <v>37</v>
      </c>
      <c r="T10" s="21" t="s">
        <v>53</v>
      </c>
      <c r="U10" s="21" t="s">
        <v>54</v>
      </c>
      <c r="V10" s="2"/>
    </row>
    <row r="11" spans="1:22" ht="8.25">
      <c r="A11" s="17"/>
      <c r="B11" s="18" t="s">
        <v>55</v>
      </c>
      <c r="C11" s="18"/>
      <c r="D11" s="22">
        <v>19756</v>
      </c>
      <c r="E11" s="23">
        <v>1283</v>
      </c>
      <c r="F11" s="23">
        <v>50</v>
      </c>
      <c r="G11" s="23">
        <v>356</v>
      </c>
      <c r="H11" s="23">
        <v>272</v>
      </c>
      <c r="I11" s="23">
        <v>413</v>
      </c>
      <c r="J11" s="23">
        <v>37</v>
      </c>
      <c r="K11" s="23">
        <v>14</v>
      </c>
      <c r="L11" s="23">
        <v>141</v>
      </c>
      <c r="M11" s="21" t="s">
        <v>22</v>
      </c>
      <c r="N11" s="21" t="s">
        <v>56</v>
      </c>
      <c r="O11" s="21" t="s">
        <v>57</v>
      </c>
      <c r="P11" s="21" t="s">
        <v>27</v>
      </c>
      <c r="Q11" s="21" t="s">
        <v>58</v>
      </c>
      <c r="R11" s="21" t="s">
        <v>59</v>
      </c>
      <c r="S11" s="21" t="s">
        <v>29</v>
      </c>
      <c r="T11" s="21" t="s">
        <v>60</v>
      </c>
      <c r="U11" s="21" t="s">
        <v>61</v>
      </c>
      <c r="V11" s="2"/>
    </row>
    <row r="12" spans="1:22" ht="8.25">
      <c r="A12" s="17"/>
      <c r="B12" s="18" t="s">
        <v>62</v>
      </c>
      <c r="C12" s="18"/>
      <c r="D12" s="22">
        <v>28195</v>
      </c>
      <c r="E12" s="23">
        <v>1818</v>
      </c>
      <c r="F12" s="23">
        <v>80</v>
      </c>
      <c r="G12" s="23">
        <v>376</v>
      </c>
      <c r="H12" s="23">
        <v>414</v>
      </c>
      <c r="I12" s="23">
        <v>742</v>
      </c>
      <c r="J12" s="23">
        <v>48</v>
      </c>
      <c r="K12" s="23">
        <v>53</v>
      </c>
      <c r="L12" s="23">
        <v>105</v>
      </c>
      <c r="M12" s="21" t="s">
        <v>22</v>
      </c>
      <c r="N12" s="21" t="s">
        <v>63</v>
      </c>
      <c r="O12" s="21" t="s">
        <v>64</v>
      </c>
      <c r="P12" s="21" t="s">
        <v>65</v>
      </c>
      <c r="Q12" s="21" t="s">
        <v>66</v>
      </c>
      <c r="R12" s="21" t="s">
        <v>67</v>
      </c>
      <c r="S12" s="21" t="s">
        <v>28</v>
      </c>
      <c r="T12" s="21" t="s">
        <v>29</v>
      </c>
      <c r="U12" s="21" t="s">
        <v>68</v>
      </c>
      <c r="V12" s="2"/>
    </row>
    <row r="13" spans="1:22" ht="8.25">
      <c r="A13" s="17"/>
      <c r="B13" s="18" t="s">
        <v>69</v>
      </c>
      <c r="C13" s="18"/>
      <c r="D13" s="22">
        <v>4182</v>
      </c>
      <c r="E13" s="23">
        <v>235</v>
      </c>
      <c r="F13" s="23">
        <v>5</v>
      </c>
      <c r="G13" s="23">
        <v>79</v>
      </c>
      <c r="H13" s="23">
        <v>33</v>
      </c>
      <c r="I13" s="23">
        <v>99</v>
      </c>
      <c r="J13" s="23">
        <v>1</v>
      </c>
      <c r="K13" s="23">
        <v>2</v>
      </c>
      <c r="L13" s="23">
        <v>16</v>
      </c>
      <c r="M13" s="21" t="s">
        <v>22</v>
      </c>
      <c r="N13" s="21" t="s">
        <v>70</v>
      </c>
      <c r="O13" s="21" t="s">
        <v>71</v>
      </c>
      <c r="P13" s="21" t="s">
        <v>72</v>
      </c>
      <c r="Q13" s="21" t="s">
        <v>73</v>
      </c>
      <c r="R13" s="21" t="s">
        <v>74</v>
      </c>
      <c r="S13" s="21" t="s">
        <v>75</v>
      </c>
      <c r="T13" s="21" t="s">
        <v>76</v>
      </c>
      <c r="U13" s="21" t="s">
        <v>77</v>
      </c>
      <c r="V13" s="2"/>
    </row>
    <row r="14" spans="1:22" ht="8.25">
      <c r="A14" s="17"/>
      <c r="B14" s="18" t="s">
        <v>78</v>
      </c>
      <c r="C14" s="18"/>
      <c r="D14" s="22">
        <v>4618</v>
      </c>
      <c r="E14" s="23">
        <v>246</v>
      </c>
      <c r="F14" s="23">
        <v>5</v>
      </c>
      <c r="G14" s="23">
        <v>67</v>
      </c>
      <c r="H14" s="23">
        <v>58</v>
      </c>
      <c r="I14" s="23">
        <v>99</v>
      </c>
      <c r="J14" s="23">
        <v>3</v>
      </c>
      <c r="K14" s="23">
        <v>3</v>
      </c>
      <c r="L14" s="23">
        <v>11</v>
      </c>
      <c r="M14" s="21" t="s">
        <v>22</v>
      </c>
      <c r="N14" s="21" t="s">
        <v>79</v>
      </c>
      <c r="O14" s="21" t="s">
        <v>44</v>
      </c>
      <c r="P14" s="21" t="s">
        <v>80</v>
      </c>
      <c r="Q14" s="21" t="s">
        <v>81</v>
      </c>
      <c r="R14" s="21" t="s">
        <v>82</v>
      </c>
      <c r="S14" s="21" t="s">
        <v>83</v>
      </c>
      <c r="T14" s="21" t="s">
        <v>83</v>
      </c>
      <c r="U14" s="21" t="s">
        <v>54</v>
      </c>
      <c r="V14" s="2"/>
    </row>
    <row r="15" spans="1:22" ht="8.25">
      <c r="A15" s="17"/>
      <c r="B15" s="18" t="s">
        <v>84</v>
      </c>
      <c r="C15" s="18"/>
      <c r="D15" s="22">
        <v>5558</v>
      </c>
      <c r="E15" s="23">
        <v>340</v>
      </c>
      <c r="F15" s="23">
        <v>8</v>
      </c>
      <c r="G15" s="23">
        <v>100</v>
      </c>
      <c r="H15" s="23">
        <v>116</v>
      </c>
      <c r="I15" s="23">
        <v>92</v>
      </c>
      <c r="J15" s="23">
        <v>6</v>
      </c>
      <c r="K15" s="23">
        <v>4</v>
      </c>
      <c r="L15" s="23">
        <v>14</v>
      </c>
      <c r="M15" s="21" t="s">
        <v>22</v>
      </c>
      <c r="N15" s="21" t="s">
        <v>85</v>
      </c>
      <c r="O15" s="21" t="s">
        <v>49</v>
      </c>
      <c r="P15" s="21" t="s">
        <v>27</v>
      </c>
      <c r="Q15" s="21" t="s">
        <v>59</v>
      </c>
      <c r="R15" s="21" t="s">
        <v>86</v>
      </c>
      <c r="S15" s="21" t="s">
        <v>44</v>
      </c>
      <c r="T15" s="21" t="s">
        <v>60</v>
      </c>
      <c r="U15" s="21" t="s">
        <v>57</v>
      </c>
      <c r="V15" s="2"/>
    </row>
    <row r="16" spans="1:22" ht="8.25">
      <c r="A16" s="17"/>
      <c r="B16" s="18" t="s">
        <v>87</v>
      </c>
      <c r="C16" s="18"/>
      <c r="D16" s="22">
        <v>13379</v>
      </c>
      <c r="E16" s="23">
        <v>609</v>
      </c>
      <c r="F16" s="23">
        <v>40</v>
      </c>
      <c r="G16" s="23">
        <v>141</v>
      </c>
      <c r="H16" s="23">
        <v>172</v>
      </c>
      <c r="I16" s="23">
        <v>202</v>
      </c>
      <c r="J16" s="23">
        <v>22</v>
      </c>
      <c r="K16" s="23">
        <v>3</v>
      </c>
      <c r="L16" s="23">
        <v>29</v>
      </c>
      <c r="M16" s="21" t="s">
        <v>22</v>
      </c>
      <c r="N16" s="21" t="s">
        <v>88</v>
      </c>
      <c r="O16" s="21" t="s">
        <v>89</v>
      </c>
      <c r="P16" s="21" t="s">
        <v>90</v>
      </c>
      <c r="Q16" s="21" t="s">
        <v>43</v>
      </c>
      <c r="R16" s="21" t="s">
        <v>42</v>
      </c>
      <c r="S16" s="21" t="s">
        <v>91</v>
      </c>
      <c r="T16" s="21" t="s">
        <v>75</v>
      </c>
      <c r="U16" s="21" t="s">
        <v>92</v>
      </c>
      <c r="V16" s="2"/>
    </row>
    <row r="17" spans="1:22" ht="8.25">
      <c r="A17" s="17"/>
      <c r="B17" s="18" t="s">
        <v>93</v>
      </c>
      <c r="C17" s="18"/>
      <c r="D17" s="22">
        <v>4816</v>
      </c>
      <c r="E17" s="23">
        <v>391</v>
      </c>
      <c r="F17" s="23">
        <v>13</v>
      </c>
      <c r="G17" s="23">
        <v>102</v>
      </c>
      <c r="H17" s="23">
        <v>102</v>
      </c>
      <c r="I17" s="23">
        <v>135</v>
      </c>
      <c r="J17" s="23">
        <v>5</v>
      </c>
      <c r="K17" s="23">
        <v>2</v>
      </c>
      <c r="L17" s="23">
        <v>32</v>
      </c>
      <c r="M17" s="21" t="s">
        <v>22</v>
      </c>
      <c r="N17" s="21" t="s">
        <v>94</v>
      </c>
      <c r="O17" s="21" t="s">
        <v>95</v>
      </c>
      <c r="P17" s="21" t="s">
        <v>96</v>
      </c>
      <c r="Q17" s="21" t="s">
        <v>96</v>
      </c>
      <c r="R17" s="21" t="s">
        <v>97</v>
      </c>
      <c r="S17" s="21" t="s">
        <v>45</v>
      </c>
      <c r="T17" s="21" t="s">
        <v>98</v>
      </c>
      <c r="U17" s="21" t="s">
        <v>99</v>
      </c>
      <c r="V17" s="2"/>
    </row>
    <row r="18" spans="1:22" ht="8.25">
      <c r="A18" s="17"/>
      <c r="B18" s="18" t="s">
        <v>100</v>
      </c>
      <c r="C18" s="18"/>
      <c r="D18" s="22">
        <v>6895</v>
      </c>
      <c r="E18" s="23">
        <v>503</v>
      </c>
      <c r="F18" s="23">
        <v>4</v>
      </c>
      <c r="G18" s="23">
        <v>127</v>
      </c>
      <c r="H18" s="23">
        <v>232</v>
      </c>
      <c r="I18" s="23">
        <v>110</v>
      </c>
      <c r="J18" s="23">
        <v>6</v>
      </c>
      <c r="K18" s="23">
        <v>2</v>
      </c>
      <c r="L18" s="23">
        <v>22</v>
      </c>
      <c r="M18" s="21" t="s">
        <v>22</v>
      </c>
      <c r="N18" s="21" t="s">
        <v>101</v>
      </c>
      <c r="O18" s="21" t="s">
        <v>83</v>
      </c>
      <c r="P18" s="21" t="s">
        <v>102</v>
      </c>
      <c r="Q18" s="21" t="s">
        <v>103</v>
      </c>
      <c r="R18" s="21" t="s">
        <v>104</v>
      </c>
      <c r="S18" s="21" t="s">
        <v>105</v>
      </c>
      <c r="T18" s="21" t="s">
        <v>106</v>
      </c>
      <c r="U18" s="21" t="s">
        <v>107</v>
      </c>
      <c r="V18" s="2"/>
    </row>
    <row r="19" spans="1:22" ht="8.25">
      <c r="A19" s="17"/>
      <c r="B19" s="18" t="s">
        <v>108</v>
      </c>
      <c r="C19" s="18"/>
      <c r="D19" s="22">
        <v>3383</v>
      </c>
      <c r="E19" s="23">
        <v>289</v>
      </c>
      <c r="F19" s="23">
        <v>31</v>
      </c>
      <c r="G19" s="23">
        <v>99</v>
      </c>
      <c r="H19" s="23">
        <v>76</v>
      </c>
      <c r="I19" s="23">
        <v>50</v>
      </c>
      <c r="J19" s="23">
        <v>2</v>
      </c>
      <c r="K19" s="23">
        <v>5</v>
      </c>
      <c r="L19" s="23">
        <v>26</v>
      </c>
      <c r="M19" s="21" t="s">
        <v>22</v>
      </c>
      <c r="N19" s="21" t="s">
        <v>109</v>
      </c>
      <c r="O19" s="21" t="s">
        <v>110</v>
      </c>
      <c r="P19" s="21" t="s">
        <v>111</v>
      </c>
      <c r="Q19" s="21" t="s">
        <v>112</v>
      </c>
      <c r="R19" s="21" t="s">
        <v>113</v>
      </c>
      <c r="S19" s="21" t="s">
        <v>83</v>
      </c>
      <c r="T19" s="21" t="s">
        <v>53</v>
      </c>
      <c r="U19" s="21" t="s">
        <v>114</v>
      </c>
      <c r="V19" s="2"/>
    </row>
    <row r="20" spans="1:22" ht="8.25">
      <c r="A20" s="17"/>
      <c r="B20" s="18" t="s">
        <v>115</v>
      </c>
      <c r="C20" s="18"/>
      <c r="D20" s="22">
        <v>6772</v>
      </c>
      <c r="E20" s="23">
        <v>543</v>
      </c>
      <c r="F20" s="23">
        <v>39</v>
      </c>
      <c r="G20" s="23">
        <v>95</v>
      </c>
      <c r="H20" s="23">
        <v>175</v>
      </c>
      <c r="I20" s="23">
        <v>147</v>
      </c>
      <c r="J20" s="23">
        <v>12</v>
      </c>
      <c r="K20" s="23">
        <v>10</v>
      </c>
      <c r="L20" s="23">
        <v>65</v>
      </c>
      <c r="M20" s="21" t="s">
        <v>22</v>
      </c>
      <c r="N20" s="21" t="s">
        <v>116</v>
      </c>
      <c r="O20" s="21" t="s">
        <v>117</v>
      </c>
      <c r="P20" s="21" t="s">
        <v>118</v>
      </c>
      <c r="Q20" s="21" t="s">
        <v>119</v>
      </c>
      <c r="R20" s="21" t="s">
        <v>120</v>
      </c>
      <c r="S20" s="21" t="s">
        <v>24</v>
      </c>
      <c r="T20" s="21" t="s">
        <v>53</v>
      </c>
      <c r="U20" s="21" t="s">
        <v>121</v>
      </c>
      <c r="V20" s="2"/>
    </row>
    <row r="21" spans="1:22" ht="8.25">
      <c r="A21" s="17"/>
      <c r="B21" s="18" t="s">
        <v>122</v>
      </c>
      <c r="C21" s="18"/>
      <c r="D21" s="22">
        <v>1728</v>
      </c>
      <c r="E21" s="23">
        <v>133</v>
      </c>
      <c r="F21" s="23">
        <v>3</v>
      </c>
      <c r="G21" s="23">
        <v>66</v>
      </c>
      <c r="H21" s="23">
        <v>23</v>
      </c>
      <c r="I21" s="23">
        <v>28</v>
      </c>
      <c r="J21" s="23">
        <v>2</v>
      </c>
      <c r="K21" s="23">
        <v>0</v>
      </c>
      <c r="L21" s="23">
        <v>11</v>
      </c>
      <c r="M21" s="21" t="s">
        <v>22</v>
      </c>
      <c r="N21" s="21" t="s">
        <v>123</v>
      </c>
      <c r="O21" s="21" t="s">
        <v>28</v>
      </c>
      <c r="P21" s="21" t="s">
        <v>124</v>
      </c>
      <c r="Q21" s="21" t="s">
        <v>65</v>
      </c>
      <c r="R21" s="21" t="s">
        <v>125</v>
      </c>
      <c r="S21" s="21" t="s">
        <v>71</v>
      </c>
      <c r="T21" s="21" t="s">
        <v>126</v>
      </c>
      <c r="U21" s="21" t="s">
        <v>46</v>
      </c>
      <c r="V21" s="2"/>
    </row>
    <row r="22" spans="1:22" ht="8.25">
      <c r="A22" s="17"/>
      <c r="B22" s="18" t="s">
        <v>127</v>
      </c>
      <c r="C22" s="18"/>
      <c r="D22" s="22">
        <v>3267</v>
      </c>
      <c r="E22" s="23">
        <v>236</v>
      </c>
      <c r="F22" s="23">
        <v>10</v>
      </c>
      <c r="G22" s="23">
        <v>65</v>
      </c>
      <c r="H22" s="23">
        <v>34</v>
      </c>
      <c r="I22" s="23">
        <v>56</v>
      </c>
      <c r="J22" s="23">
        <v>7</v>
      </c>
      <c r="K22" s="23">
        <v>8</v>
      </c>
      <c r="L22" s="23">
        <v>56</v>
      </c>
      <c r="M22" s="21" t="s">
        <v>22</v>
      </c>
      <c r="N22" s="21" t="s">
        <v>128</v>
      </c>
      <c r="O22" s="21" t="s">
        <v>129</v>
      </c>
      <c r="P22" s="21" t="s">
        <v>130</v>
      </c>
      <c r="Q22" s="21" t="s">
        <v>131</v>
      </c>
      <c r="R22" s="21" t="s">
        <v>132</v>
      </c>
      <c r="S22" s="21" t="s">
        <v>133</v>
      </c>
      <c r="T22" s="21" t="s">
        <v>54</v>
      </c>
      <c r="U22" s="21" t="s">
        <v>132</v>
      </c>
      <c r="V22" s="2"/>
    </row>
    <row r="23" spans="1:22" ht="8.25">
      <c r="A23" s="17"/>
      <c r="B23" s="18" t="s">
        <v>134</v>
      </c>
      <c r="C23" s="18"/>
      <c r="D23" s="22">
        <v>757</v>
      </c>
      <c r="E23" s="23">
        <v>75</v>
      </c>
      <c r="F23" s="23">
        <v>5</v>
      </c>
      <c r="G23" s="23">
        <v>18</v>
      </c>
      <c r="H23" s="23">
        <v>16</v>
      </c>
      <c r="I23" s="23">
        <v>22</v>
      </c>
      <c r="J23" s="23">
        <v>4</v>
      </c>
      <c r="K23" s="23">
        <v>2</v>
      </c>
      <c r="L23" s="23">
        <v>8</v>
      </c>
      <c r="M23" s="21" t="s">
        <v>22</v>
      </c>
      <c r="N23" s="21" t="s">
        <v>135</v>
      </c>
      <c r="O23" s="21" t="s">
        <v>99</v>
      </c>
      <c r="P23" s="21" t="s">
        <v>136</v>
      </c>
      <c r="Q23" s="21" t="s">
        <v>137</v>
      </c>
      <c r="R23" s="21" t="s">
        <v>138</v>
      </c>
      <c r="S23" s="21" t="s">
        <v>139</v>
      </c>
      <c r="T23" s="21" t="s">
        <v>38</v>
      </c>
      <c r="U23" s="21" t="s">
        <v>140</v>
      </c>
      <c r="V23" s="2"/>
    </row>
    <row r="24" spans="1:22" ht="8.25">
      <c r="A24" s="17"/>
      <c r="B24" s="18" t="s">
        <v>141</v>
      </c>
      <c r="C24" s="18"/>
      <c r="D24" s="22">
        <v>3872</v>
      </c>
      <c r="E24" s="23">
        <v>150</v>
      </c>
      <c r="F24" s="23">
        <v>11</v>
      </c>
      <c r="G24" s="23">
        <v>60</v>
      </c>
      <c r="H24" s="23">
        <v>22</v>
      </c>
      <c r="I24" s="23">
        <v>43</v>
      </c>
      <c r="J24" s="23">
        <v>2</v>
      </c>
      <c r="K24" s="23">
        <v>2</v>
      </c>
      <c r="L24" s="23">
        <v>10</v>
      </c>
      <c r="M24" s="21" t="s">
        <v>22</v>
      </c>
      <c r="N24" s="21" t="s">
        <v>142</v>
      </c>
      <c r="O24" s="21" t="s">
        <v>64</v>
      </c>
      <c r="P24" s="21" t="s">
        <v>143</v>
      </c>
      <c r="Q24" s="21" t="s">
        <v>144</v>
      </c>
      <c r="R24" s="21" t="s">
        <v>145</v>
      </c>
      <c r="S24" s="21" t="s">
        <v>76</v>
      </c>
      <c r="T24" s="21" t="s">
        <v>76</v>
      </c>
      <c r="U24" s="21" t="s">
        <v>38</v>
      </c>
      <c r="V24" s="2"/>
    </row>
    <row r="25" spans="1:22" ht="8.25">
      <c r="A25" s="17"/>
      <c r="B25" s="18" t="s">
        <v>146</v>
      </c>
      <c r="C25" s="18"/>
      <c r="D25" s="22">
        <v>6362</v>
      </c>
      <c r="E25" s="23">
        <v>171</v>
      </c>
      <c r="F25" s="23">
        <v>13</v>
      </c>
      <c r="G25" s="23">
        <v>44</v>
      </c>
      <c r="H25" s="23">
        <v>36</v>
      </c>
      <c r="I25" s="23">
        <v>71</v>
      </c>
      <c r="J25" s="23">
        <v>3</v>
      </c>
      <c r="K25" s="23">
        <v>3</v>
      </c>
      <c r="L25" s="23">
        <v>1</v>
      </c>
      <c r="M25" s="21" t="s">
        <v>22</v>
      </c>
      <c r="N25" s="21" t="s">
        <v>147</v>
      </c>
      <c r="O25" s="21" t="s">
        <v>148</v>
      </c>
      <c r="P25" s="21" t="s">
        <v>149</v>
      </c>
      <c r="Q25" s="21" t="s">
        <v>144</v>
      </c>
      <c r="R25" s="21" t="s">
        <v>150</v>
      </c>
      <c r="S25" s="21" t="s">
        <v>76</v>
      </c>
      <c r="T25" s="21" t="s">
        <v>76</v>
      </c>
      <c r="U25" s="21" t="s">
        <v>75</v>
      </c>
      <c r="V25" s="2"/>
    </row>
    <row r="26" spans="1:22" ht="8.25">
      <c r="A26" s="17"/>
      <c r="B26" s="18" t="s">
        <v>151</v>
      </c>
      <c r="C26" s="18"/>
      <c r="D26" s="22">
        <v>6411</v>
      </c>
      <c r="E26" s="23">
        <v>373</v>
      </c>
      <c r="F26" s="23">
        <v>10</v>
      </c>
      <c r="G26" s="23">
        <v>89</v>
      </c>
      <c r="H26" s="23">
        <v>82</v>
      </c>
      <c r="I26" s="23">
        <v>177</v>
      </c>
      <c r="J26" s="23">
        <v>7</v>
      </c>
      <c r="K26" s="23">
        <v>3</v>
      </c>
      <c r="L26" s="23">
        <v>5</v>
      </c>
      <c r="M26" s="21" t="s">
        <v>22</v>
      </c>
      <c r="N26" s="21" t="s">
        <v>152</v>
      </c>
      <c r="O26" s="21" t="s">
        <v>91</v>
      </c>
      <c r="P26" s="21" t="s">
        <v>153</v>
      </c>
      <c r="Q26" s="21" t="s">
        <v>154</v>
      </c>
      <c r="R26" s="21" t="s">
        <v>155</v>
      </c>
      <c r="S26" s="21" t="s">
        <v>44</v>
      </c>
      <c r="T26" s="21" t="s">
        <v>76</v>
      </c>
      <c r="U26" s="21" t="s">
        <v>37</v>
      </c>
      <c r="V26" s="2"/>
    </row>
    <row r="27" spans="1:22" ht="8.25">
      <c r="A27" s="17"/>
      <c r="B27" s="18" t="s">
        <v>156</v>
      </c>
      <c r="C27" s="18"/>
      <c r="D27" s="22">
        <v>558</v>
      </c>
      <c r="E27" s="23">
        <v>42</v>
      </c>
      <c r="F27" s="23">
        <v>5</v>
      </c>
      <c r="G27" s="23">
        <v>26</v>
      </c>
      <c r="H27" s="23">
        <v>0</v>
      </c>
      <c r="I27" s="23">
        <v>8</v>
      </c>
      <c r="J27" s="23">
        <v>1</v>
      </c>
      <c r="K27" s="23">
        <v>0</v>
      </c>
      <c r="L27" s="23">
        <v>2</v>
      </c>
      <c r="M27" s="21" t="s">
        <v>22</v>
      </c>
      <c r="N27" s="21" t="s">
        <v>157</v>
      </c>
      <c r="O27" s="21" t="s">
        <v>51</v>
      </c>
      <c r="P27" s="21" t="s">
        <v>158</v>
      </c>
      <c r="Q27" s="21" t="s">
        <v>126</v>
      </c>
      <c r="R27" s="21" t="s">
        <v>159</v>
      </c>
      <c r="S27" s="21" t="s">
        <v>24</v>
      </c>
      <c r="T27" s="21" t="s">
        <v>126</v>
      </c>
      <c r="U27" s="21" t="s">
        <v>160</v>
      </c>
      <c r="V27" s="2"/>
    </row>
    <row r="28" spans="1:22" ht="8.25">
      <c r="A28" s="17"/>
      <c r="B28" s="18" t="s">
        <v>161</v>
      </c>
      <c r="C28" s="18"/>
      <c r="D28" s="22">
        <v>115</v>
      </c>
      <c r="E28" s="23">
        <v>4</v>
      </c>
      <c r="F28" s="23">
        <v>0</v>
      </c>
      <c r="G28" s="23">
        <v>2</v>
      </c>
      <c r="H28" s="23">
        <v>0</v>
      </c>
      <c r="I28" s="23">
        <v>1</v>
      </c>
      <c r="J28" s="23">
        <v>0</v>
      </c>
      <c r="K28" s="23">
        <v>0</v>
      </c>
      <c r="L28" s="23">
        <v>1</v>
      </c>
      <c r="M28" s="21" t="s">
        <v>22</v>
      </c>
      <c r="N28" s="21" t="s">
        <v>162</v>
      </c>
      <c r="O28" s="21" t="s">
        <v>126</v>
      </c>
      <c r="P28" s="21" t="s">
        <v>163</v>
      </c>
      <c r="Q28" s="21" t="s">
        <v>126</v>
      </c>
      <c r="R28" s="21" t="s">
        <v>164</v>
      </c>
      <c r="S28" s="21" t="s">
        <v>126</v>
      </c>
      <c r="T28" s="21" t="s">
        <v>126</v>
      </c>
      <c r="U28" s="21" t="s">
        <v>164</v>
      </c>
      <c r="V28" s="2"/>
    </row>
    <row r="29" spans="1:22" ht="8.25">
      <c r="A29" s="13" t="s">
        <v>165</v>
      </c>
      <c r="B29" s="13"/>
      <c r="C29" s="13"/>
      <c r="D29" s="24">
        <v>59645</v>
      </c>
      <c r="E29" s="25">
        <v>3043</v>
      </c>
      <c r="F29" s="25">
        <v>132</v>
      </c>
      <c r="G29" s="25">
        <v>771</v>
      </c>
      <c r="H29" s="25">
        <v>517</v>
      </c>
      <c r="I29" s="25">
        <v>1259</v>
      </c>
      <c r="J29" s="25">
        <v>57</v>
      </c>
      <c r="K29" s="25">
        <v>26</v>
      </c>
      <c r="L29" s="25">
        <v>281</v>
      </c>
      <c r="M29" s="26">
        <v>100</v>
      </c>
      <c r="N29" s="26">
        <v>5.101852628049292</v>
      </c>
      <c r="O29" s="26">
        <v>0.22130941403302876</v>
      </c>
      <c r="P29" s="26">
        <v>1.2926481683292816</v>
      </c>
      <c r="Q29" s="26">
        <v>0.8667952049626959</v>
      </c>
      <c r="R29" s="26">
        <v>2.110822365663509</v>
      </c>
      <c r="S29" s="26">
        <v>0.09556542878698969</v>
      </c>
      <c r="T29" s="26">
        <v>0.04359124821862687</v>
      </c>
      <c r="U29" s="26">
        <v>0.4711207980551597</v>
      </c>
      <c r="V29" s="2"/>
    </row>
    <row r="30" spans="1:22" ht="8.25">
      <c r="A30" s="17"/>
      <c r="B30" s="18" t="s">
        <v>21</v>
      </c>
      <c r="C30" s="18"/>
      <c r="D30" s="22">
        <v>482</v>
      </c>
      <c r="E30" s="23">
        <v>15</v>
      </c>
      <c r="F30" s="23">
        <v>0</v>
      </c>
      <c r="G30" s="23">
        <v>2</v>
      </c>
      <c r="H30" s="23">
        <v>1</v>
      </c>
      <c r="I30" s="23">
        <v>12</v>
      </c>
      <c r="J30" s="23">
        <v>0</v>
      </c>
      <c r="K30" s="23">
        <v>0</v>
      </c>
      <c r="L30" s="23">
        <v>0</v>
      </c>
      <c r="M30" s="21" t="s">
        <v>22</v>
      </c>
      <c r="N30" s="21" t="s">
        <v>166</v>
      </c>
      <c r="O30" s="21" t="s">
        <v>126</v>
      </c>
      <c r="P30" s="21" t="s">
        <v>167</v>
      </c>
      <c r="Q30" s="21" t="s">
        <v>133</v>
      </c>
      <c r="R30" s="21" t="s">
        <v>168</v>
      </c>
      <c r="S30" s="21" t="s">
        <v>126</v>
      </c>
      <c r="T30" s="21" t="s">
        <v>126</v>
      </c>
      <c r="U30" s="21" t="s">
        <v>126</v>
      </c>
      <c r="V30" s="2"/>
    </row>
    <row r="31" spans="1:22" ht="8.25">
      <c r="A31" s="17"/>
      <c r="B31" s="18" t="s">
        <v>31</v>
      </c>
      <c r="C31" s="18"/>
      <c r="D31" s="22">
        <v>1351</v>
      </c>
      <c r="E31" s="23">
        <v>63</v>
      </c>
      <c r="F31" s="23">
        <v>0</v>
      </c>
      <c r="G31" s="23">
        <v>3</v>
      </c>
      <c r="H31" s="23">
        <v>0</v>
      </c>
      <c r="I31" s="23">
        <v>46</v>
      </c>
      <c r="J31" s="23">
        <v>0</v>
      </c>
      <c r="K31" s="23">
        <v>4</v>
      </c>
      <c r="L31" s="23">
        <v>10</v>
      </c>
      <c r="M31" s="21" t="s">
        <v>22</v>
      </c>
      <c r="N31" s="21" t="s">
        <v>158</v>
      </c>
      <c r="O31" s="21" t="s">
        <v>126</v>
      </c>
      <c r="P31" s="21" t="s">
        <v>92</v>
      </c>
      <c r="Q31" s="21" t="s">
        <v>126</v>
      </c>
      <c r="R31" s="21" t="s">
        <v>169</v>
      </c>
      <c r="S31" s="21" t="s">
        <v>126</v>
      </c>
      <c r="T31" s="21" t="s">
        <v>89</v>
      </c>
      <c r="U31" s="21" t="s">
        <v>170</v>
      </c>
      <c r="V31" s="2"/>
    </row>
    <row r="32" spans="1:22" ht="8.25">
      <c r="A32" s="17"/>
      <c r="B32" s="18" t="s">
        <v>39</v>
      </c>
      <c r="C32" s="18"/>
      <c r="D32" s="22">
        <v>1589</v>
      </c>
      <c r="E32" s="23">
        <v>33</v>
      </c>
      <c r="F32" s="23">
        <v>0</v>
      </c>
      <c r="G32" s="23">
        <v>6</v>
      </c>
      <c r="H32" s="23">
        <v>4</v>
      </c>
      <c r="I32" s="23">
        <v>22</v>
      </c>
      <c r="J32" s="23">
        <v>1</v>
      </c>
      <c r="K32" s="23">
        <v>0</v>
      </c>
      <c r="L32" s="23">
        <v>0</v>
      </c>
      <c r="M32" s="21" t="s">
        <v>22</v>
      </c>
      <c r="N32" s="21" t="s">
        <v>171</v>
      </c>
      <c r="O32" s="21" t="s">
        <v>126</v>
      </c>
      <c r="P32" s="21" t="s">
        <v>77</v>
      </c>
      <c r="Q32" s="21" t="s">
        <v>57</v>
      </c>
      <c r="R32" s="21" t="s">
        <v>58</v>
      </c>
      <c r="S32" s="21" t="s">
        <v>83</v>
      </c>
      <c r="T32" s="21" t="s">
        <v>126</v>
      </c>
      <c r="U32" s="21" t="s">
        <v>126</v>
      </c>
      <c r="V32" s="2"/>
    </row>
    <row r="33" spans="1:22" ht="8.25">
      <c r="A33" s="17"/>
      <c r="B33" s="18" t="s">
        <v>47</v>
      </c>
      <c r="C33" s="18"/>
      <c r="D33" s="22">
        <v>1465</v>
      </c>
      <c r="E33" s="23">
        <v>55</v>
      </c>
      <c r="F33" s="23">
        <v>3</v>
      </c>
      <c r="G33" s="23">
        <v>7</v>
      </c>
      <c r="H33" s="23">
        <v>12</v>
      </c>
      <c r="I33" s="23">
        <v>26</v>
      </c>
      <c r="J33" s="23">
        <v>0</v>
      </c>
      <c r="K33" s="23">
        <v>0</v>
      </c>
      <c r="L33" s="23">
        <v>7</v>
      </c>
      <c r="M33" s="21" t="s">
        <v>22</v>
      </c>
      <c r="N33" s="21" t="s">
        <v>172</v>
      </c>
      <c r="O33" s="21" t="s">
        <v>148</v>
      </c>
      <c r="P33" s="21" t="s">
        <v>30</v>
      </c>
      <c r="Q33" s="21" t="s">
        <v>173</v>
      </c>
      <c r="R33" s="21" t="s">
        <v>174</v>
      </c>
      <c r="S33" s="21" t="s">
        <v>126</v>
      </c>
      <c r="T33" s="21" t="s">
        <v>126</v>
      </c>
      <c r="U33" s="21" t="s">
        <v>30</v>
      </c>
      <c r="V33" s="2"/>
    </row>
    <row r="34" spans="1:22" ht="8.25">
      <c r="A34" s="17"/>
      <c r="B34" s="18" t="s">
        <v>55</v>
      </c>
      <c r="C34" s="18"/>
      <c r="D34" s="22">
        <v>9999</v>
      </c>
      <c r="E34" s="23">
        <v>513</v>
      </c>
      <c r="F34" s="23">
        <v>11</v>
      </c>
      <c r="G34" s="23">
        <v>135</v>
      </c>
      <c r="H34" s="23">
        <v>64</v>
      </c>
      <c r="I34" s="23">
        <v>196</v>
      </c>
      <c r="J34" s="23">
        <v>17</v>
      </c>
      <c r="K34" s="23">
        <v>6</v>
      </c>
      <c r="L34" s="23">
        <v>84</v>
      </c>
      <c r="M34" s="21" t="s">
        <v>22</v>
      </c>
      <c r="N34" s="21" t="s">
        <v>175</v>
      </c>
      <c r="O34" s="21" t="s">
        <v>44</v>
      </c>
      <c r="P34" s="21" t="s">
        <v>176</v>
      </c>
      <c r="Q34" s="21" t="s">
        <v>46</v>
      </c>
      <c r="R34" s="21" t="s">
        <v>177</v>
      </c>
      <c r="S34" s="21" t="s">
        <v>28</v>
      </c>
      <c r="T34" s="21" t="s">
        <v>83</v>
      </c>
      <c r="U34" s="21" t="s">
        <v>25</v>
      </c>
      <c r="V34" s="2"/>
    </row>
    <row r="35" spans="1:22" ht="8.25">
      <c r="A35" s="17"/>
      <c r="B35" s="18" t="s">
        <v>62</v>
      </c>
      <c r="C35" s="18"/>
      <c r="D35" s="22">
        <v>4388</v>
      </c>
      <c r="E35" s="23">
        <v>241</v>
      </c>
      <c r="F35" s="23">
        <v>9</v>
      </c>
      <c r="G35" s="23">
        <v>75</v>
      </c>
      <c r="H35" s="23">
        <v>28</v>
      </c>
      <c r="I35" s="23">
        <v>119</v>
      </c>
      <c r="J35" s="23">
        <v>2</v>
      </c>
      <c r="K35" s="23">
        <v>1</v>
      </c>
      <c r="L35" s="23">
        <v>7</v>
      </c>
      <c r="M35" s="21" t="s">
        <v>22</v>
      </c>
      <c r="N35" s="21" t="s">
        <v>178</v>
      </c>
      <c r="O35" s="21" t="s">
        <v>133</v>
      </c>
      <c r="P35" s="21" t="s">
        <v>132</v>
      </c>
      <c r="Q35" s="21" t="s">
        <v>46</v>
      </c>
      <c r="R35" s="21" t="s">
        <v>179</v>
      </c>
      <c r="S35" s="21" t="s">
        <v>76</v>
      </c>
      <c r="T35" s="21" t="s">
        <v>75</v>
      </c>
      <c r="U35" s="21" t="s">
        <v>91</v>
      </c>
      <c r="V35" s="2"/>
    </row>
    <row r="36" spans="1:22" ht="8.25">
      <c r="A36" s="17"/>
      <c r="B36" s="18" t="s">
        <v>69</v>
      </c>
      <c r="C36" s="18"/>
      <c r="D36" s="22">
        <v>3578</v>
      </c>
      <c r="E36" s="23">
        <v>187</v>
      </c>
      <c r="F36" s="23">
        <v>5</v>
      </c>
      <c r="G36" s="23">
        <v>75</v>
      </c>
      <c r="H36" s="23">
        <v>33</v>
      </c>
      <c r="I36" s="23">
        <v>57</v>
      </c>
      <c r="J36" s="23">
        <v>1</v>
      </c>
      <c r="K36" s="23">
        <v>2</v>
      </c>
      <c r="L36" s="23">
        <v>14</v>
      </c>
      <c r="M36" s="21" t="s">
        <v>22</v>
      </c>
      <c r="N36" s="21" t="s">
        <v>180</v>
      </c>
      <c r="O36" s="21" t="s">
        <v>49</v>
      </c>
      <c r="P36" s="21" t="s">
        <v>181</v>
      </c>
      <c r="Q36" s="21" t="s">
        <v>110</v>
      </c>
      <c r="R36" s="21" t="s">
        <v>182</v>
      </c>
      <c r="S36" s="21" t="s">
        <v>106</v>
      </c>
      <c r="T36" s="21" t="s">
        <v>83</v>
      </c>
      <c r="U36" s="21" t="s">
        <v>183</v>
      </c>
      <c r="V36" s="2"/>
    </row>
    <row r="37" spans="1:22" ht="8.25">
      <c r="A37" s="17"/>
      <c r="B37" s="18" t="s">
        <v>78</v>
      </c>
      <c r="C37" s="18"/>
      <c r="D37" s="22">
        <v>1462</v>
      </c>
      <c r="E37" s="23">
        <v>44</v>
      </c>
      <c r="F37" s="23">
        <v>0</v>
      </c>
      <c r="G37" s="23">
        <v>2</v>
      </c>
      <c r="H37" s="23">
        <v>8</v>
      </c>
      <c r="I37" s="23">
        <v>31</v>
      </c>
      <c r="J37" s="23">
        <v>0</v>
      </c>
      <c r="K37" s="23">
        <v>1</v>
      </c>
      <c r="L37" s="23">
        <v>2</v>
      </c>
      <c r="M37" s="21" t="s">
        <v>22</v>
      </c>
      <c r="N37" s="21" t="s">
        <v>184</v>
      </c>
      <c r="O37" s="21" t="s">
        <v>126</v>
      </c>
      <c r="P37" s="21" t="s">
        <v>49</v>
      </c>
      <c r="Q37" s="21" t="s">
        <v>185</v>
      </c>
      <c r="R37" s="21" t="s">
        <v>96</v>
      </c>
      <c r="S37" s="21" t="s">
        <v>126</v>
      </c>
      <c r="T37" s="21" t="s">
        <v>60</v>
      </c>
      <c r="U37" s="21" t="s">
        <v>49</v>
      </c>
      <c r="V37" s="2"/>
    </row>
    <row r="38" spans="1:22" ht="8.25">
      <c r="A38" s="17"/>
      <c r="B38" s="18" t="s">
        <v>84</v>
      </c>
      <c r="C38" s="18"/>
      <c r="D38" s="22">
        <v>2885</v>
      </c>
      <c r="E38" s="23">
        <v>113</v>
      </c>
      <c r="F38" s="23">
        <v>0</v>
      </c>
      <c r="G38" s="23">
        <v>27</v>
      </c>
      <c r="H38" s="23">
        <v>20</v>
      </c>
      <c r="I38" s="23">
        <v>57</v>
      </c>
      <c r="J38" s="23">
        <v>2</v>
      </c>
      <c r="K38" s="23">
        <v>1</v>
      </c>
      <c r="L38" s="23">
        <v>6</v>
      </c>
      <c r="M38" s="21" t="s">
        <v>22</v>
      </c>
      <c r="N38" s="21" t="s">
        <v>186</v>
      </c>
      <c r="O38" s="21" t="s">
        <v>126</v>
      </c>
      <c r="P38" s="21" t="s">
        <v>187</v>
      </c>
      <c r="Q38" s="21" t="s">
        <v>149</v>
      </c>
      <c r="R38" s="21" t="s">
        <v>188</v>
      </c>
      <c r="S38" s="21" t="s">
        <v>60</v>
      </c>
      <c r="T38" s="21" t="s">
        <v>106</v>
      </c>
      <c r="U38" s="21" t="s">
        <v>133</v>
      </c>
      <c r="V38" s="2"/>
    </row>
    <row r="39" spans="1:22" ht="8.25">
      <c r="A39" s="17"/>
      <c r="B39" s="18" t="s">
        <v>87</v>
      </c>
      <c r="C39" s="18"/>
      <c r="D39" s="22">
        <v>8231</v>
      </c>
      <c r="E39" s="23">
        <v>338</v>
      </c>
      <c r="F39" s="23">
        <v>25</v>
      </c>
      <c r="G39" s="23">
        <v>80</v>
      </c>
      <c r="H39" s="23">
        <v>86</v>
      </c>
      <c r="I39" s="23">
        <v>116</v>
      </c>
      <c r="J39" s="23">
        <v>7</v>
      </c>
      <c r="K39" s="23">
        <v>0</v>
      </c>
      <c r="L39" s="23">
        <v>24</v>
      </c>
      <c r="M39" s="21" t="s">
        <v>22</v>
      </c>
      <c r="N39" s="21" t="s">
        <v>189</v>
      </c>
      <c r="O39" s="21" t="s">
        <v>89</v>
      </c>
      <c r="P39" s="21" t="s">
        <v>190</v>
      </c>
      <c r="Q39" s="21" t="s">
        <v>131</v>
      </c>
      <c r="R39" s="21" t="s">
        <v>191</v>
      </c>
      <c r="S39" s="21" t="s">
        <v>105</v>
      </c>
      <c r="T39" s="21" t="s">
        <v>126</v>
      </c>
      <c r="U39" s="21" t="s">
        <v>192</v>
      </c>
      <c r="V39" s="2"/>
    </row>
    <row r="40" spans="1:22" ht="8.25">
      <c r="A40" s="17"/>
      <c r="B40" s="18" t="s">
        <v>93</v>
      </c>
      <c r="C40" s="18"/>
      <c r="D40" s="22">
        <v>3324</v>
      </c>
      <c r="E40" s="23">
        <v>241</v>
      </c>
      <c r="F40" s="23">
        <v>4</v>
      </c>
      <c r="G40" s="23">
        <v>68</v>
      </c>
      <c r="H40" s="23">
        <v>30</v>
      </c>
      <c r="I40" s="23">
        <v>112</v>
      </c>
      <c r="J40" s="23">
        <v>2</v>
      </c>
      <c r="K40" s="23">
        <v>1</v>
      </c>
      <c r="L40" s="23">
        <v>24</v>
      </c>
      <c r="M40" s="21" t="s">
        <v>22</v>
      </c>
      <c r="N40" s="21" t="s">
        <v>193</v>
      </c>
      <c r="O40" s="21" t="s">
        <v>71</v>
      </c>
      <c r="P40" s="21" t="s">
        <v>194</v>
      </c>
      <c r="Q40" s="21" t="s">
        <v>51</v>
      </c>
      <c r="R40" s="21" t="s">
        <v>195</v>
      </c>
      <c r="S40" s="21" t="s">
        <v>83</v>
      </c>
      <c r="T40" s="21" t="s">
        <v>106</v>
      </c>
      <c r="U40" s="21" t="s">
        <v>196</v>
      </c>
      <c r="V40" s="2"/>
    </row>
    <row r="41" spans="1:22" ht="8.25">
      <c r="A41" s="17"/>
      <c r="B41" s="18" t="s">
        <v>100</v>
      </c>
      <c r="C41" s="18"/>
      <c r="D41" s="22">
        <v>3305</v>
      </c>
      <c r="E41" s="23">
        <v>158</v>
      </c>
      <c r="F41" s="23">
        <v>3</v>
      </c>
      <c r="G41" s="23">
        <v>35</v>
      </c>
      <c r="H41" s="23">
        <v>44</v>
      </c>
      <c r="I41" s="23">
        <v>65</v>
      </c>
      <c r="J41" s="23">
        <v>4</v>
      </c>
      <c r="K41" s="23">
        <v>1</v>
      </c>
      <c r="L41" s="23">
        <v>6</v>
      </c>
      <c r="M41" s="21" t="s">
        <v>22</v>
      </c>
      <c r="N41" s="21" t="s">
        <v>197</v>
      </c>
      <c r="O41" s="21" t="s">
        <v>105</v>
      </c>
      <c r="P41" s="21" t="s">
        <v>140</v>
      </c>
      <c r="Q41" s="21" t="s">
        <v>65</v>
      </c>
      <c r="R41" s="21" t="s">
        <v>198</v>
      </c>
      <c r="S41" s="21" t="s">
        <v>71</v>
      </c>
      <c r="T41" s="21" t="s">
        <v>106</v>
      </c>
      <c r="U41" s="21" t="s">
        <v>24</v>
      </c>
      <c r="V41" s="2"/>
    </row>
    <row r="42" spans="1:22" ht="8.25">
      <c r="A42" s="17"/>
      <c r="B42" s="18" t="s">
        <v>108</v>
      </c>
      <c r="C42" s="18"/>
      <c r="D42" s="22">
        <v>996</v>
      </c>
      <c r="E42" s="23">
        <v>78</v>
      </c>
      <c r="F42" s="23">
        <v>11</v>
      </c>
      <c r="G42" s="23">
        <v>18</v>
      </c>
      <c r="H42" s="23">
        <v>25</v>
      </c>
      <c r="I42" s="23">
        <v>18</v>
      </c>
      <c r="J42" s="23">
        <v>0</v>
      </c>
      <c r="K42" s="23">
        <v>0</v>
      </c>
      <c r="L42" s="23">
        <v>6</v>
      </c>
      <c r="M42" s="21" t="s">
        <v>22</v>
      </c>
      <c r="N42" s="21" t="s">
        <v>199</v>
      </c>
      <c r="O42" s="21" t="s">
        <v>200</v>
      </c>
      <c r="P42" s="21" t="s">
        <v>201</v>
      </c>
      <c r="Q42" s="21" t="s">
        <v>202</v>
      </c>
      <c r="R42" s="21" t="s">
        <v>201</v>
      </c>
      <c r="S42" s="21" t="s">
        <v>126</v>
      </c>
      <c r="T42" s="21" t="s">
        <v>126</v>
      </c>
      <c r="U42" s="21" t="s">
        <v>203</v>
      </c>
      <c r="V42" s="2"/>
    </row>
    <row r="43" spans="1:22" ht="8.25">
      <c r="A43" s="17"/>
      <c r="B43" s="18" t="s">
        <v>115</v>
      </c>
      <c r="C43" s="18"/>
      <c r="D43" s="22">
        <v>3867</v>
      </c>
      <c r="E43" s="23">
        <v>296</v>
      </c>
      <c r="F43" s="23">
        <v>30</v>
      </c>
      <c r="G43" s="23">
        <v>57</v>
      </c>
      <c r="H43" s="23">
        <v>75</v>
      </c>
      <c r="I43" s="23">
        <v>85</v>
      </c>
      <c r="J43" s="23">
        <v>11</v>
      </c>
      <c r="K43" s="23">
        <v>4</v>
      </c>
      <c r="L43" s="23">
        <v>34</v>
      </c>
      <c r="M43" s="21" t="s">
        <v>22</v>
      </c>
      <c r="N43" s="21" t="s">
        <v>204</v>
      </c>
      <c r="O43" s="21" t="s">
        <v>205</v>
      </c>
      <c r="P43" s="21" t="s">
        <v>66</v>
      </c>
      <c r="Q43" s="21" t="s">
        <v>206</v>
      </c>
      <c r="R43" s="21" t="s">
        <v>207</v>
      </c>
      <c r="S43" s="21" t="s">
        <v>64</v>
      </c>
      <c r="T43" s="21" t="s">
        <v>45</v>
      </c>
      <c r="U43" s="21" t="s">
        <v>208</v>
      </c>
      <c r="V43" s="2"/>
    </row>
    <row r="44" spans="1:22" ht="8.25">
      <c r="A44" s="17"/>
      <c r="B44" s="18" t="s">
        <v>122</v>
      </c>
      <c r="C44" s="18"/>
      <c r="D44" s="22">
        <v>1299</v>
      </c>
      <c r="E44" s="23">
        <v>107</v>
      </c>
      <c r="F44" s="23">
        <v>0</v>
      </c>
      <c r="G44" s="23">
        <v>61</v>
      </c>
      <c r="H44" s="23">
        <v>12</v>
      </c>
      <c r="I44" s="23">
        <v>23</v>
      </c>
      <c r="J44" s="23">
        <v>1</v>
      </c>
      <c r="K44" s="23">
        <v>0</v>
      </c>
      <c r="L44" s="23">
        <v>10</v>
      </c>
      <c r="M44" s="21" t="s">
        <v>22</v>
      </c>
      <c r="N44" s="21" t="s">
        <v>209</v>
      </c>
      <c r="O44" s="21" t="s">
        <v>126</v>
      </c>
      <c r="P44" s="21" t="s">
        <v>210</v>
      </c>
      <c r="Q44" s="21" t="s">
        <v>110</v>
      </c>
      <c r="R44" s="21" t="s">
        <v>174</v>
      </c>
      <c r="S44" s="21" t="s">
        <v>37</v>
      </c>
      <c r="T44" s="21" t="s">
        <v>126</v>
      </c>
      <c r="U44" s="21" t="s">
        <v>114</v>
      </c>
      <c r="V44" s="2"/>
    </row>
    <row r="45" spans="1:22" ht="8.25">
      <c r="A45" s="17"/>
      <c r="B45" s="18" t="s">
        <v>127</v>
      </c>
      <c r="C45" s="18"/>
      <c r="D45" s="22">
        <v>1931</v>
      </c>
      <c r="E45" s="23">
        <v>115</v>
      </c>
      <c r="F45" s="23">
        <v>4</v>
      </c>
      <c r="G45" s="23">
        <v>27</v>
      </c>
      <c r="H45" s="23">
        <v>16</v>
      </c>
      <c r="I45" s="23">
        <v>41</v>
      </c>
      <c r="J45" s="23">
        <v>2</v>
      </c>
      <c r="K45" s="23">
        <v>0</v>
      </c>
      <c r="L45" s="23">
        <v>25</v>
      </c>
      <c r="M45" s="21" t="s">
        <v>22</v>
      </c>
      <c r="N45" s="21" t="s">
        <v>211</v>
      </c>
      <c r="O45" s="21" t="s">
        <v>133</v>
      </c>
      <c r="P45" s="21" t="s">
        <v>118</v>
      </c>
      <c r="Q45" s="21" t="s">
        <v>212</v>
      </c>
      <c r="R45" s="21" t="s">
        <v>96</v>
      </c>
      <c r="S45" s="21" t="s">
        <v>45</v>
      </c>
      <c r="T45" s="21" t="s">
        <v>126</v>
      </c>
      <c r="U45" s="21" t="s">
        <v>43</v>
      </c>
      <c r="V45" s="2"/>
    </row>
    <row r="46" spans="1:22" ht="8.25">
      <c r="A46" s="17"/>
      <c r="B46" s="18" t="s">
        <v>134</v>
      </c>
      <c r="C46" s="18"/>
      <c r="D46" s="22">
        <v>757</v>
      </c>
      <c r="E46" s="23">
        <v>75</v>
      </c>
      <c r="F46" s="23">
        <v>5</v>
      </c>
      <c r="G46" s="23">
        <v>18</v>
      </c>
      <c r="H46" s="23">
        <v>16</v>
      </c>
      <c r="I46" s="23">
        <v>22</v>
      </c>
      <c r="J46" s="23">
        <v>4</v>
      </c>
      <c r="K46" s="23">
        <v>2</v>
      </c>
      <c r="L46" s="23">
        <v>8</v>
      </c>
      <c r="M46" s="21" t="s">
        <v>22</v>
      </c>
      <c r="N46" s="21" t="s">
        <v>135</v>
      </c>
      <c r="O46" s="21" t="s">
        <v>99</v>
      </c>
      <c r="P46" s="21" t="s">
        <v>136</v>
      </c>
      <c r="Q46" s="21" t="s">
        <v>137</v>
      </c>
      <c r="R46" s="21" t="s">
        <v>138</v>
      </c>
      <c r="S46" s="21" t="s">
        <v>139</v>
      </c>
      <c r="T46" s="21" t="s">
        <v>38</v>
      </c>
      <c r="U46" s="21" t="s">
        <v>140</v>
      </c>
      <c r="V46" s="2"/>
    </row>
    <row r="47" spans="1:22" ht="8.25">
      <c r="A47" s="17"/>
      <c r="B47" s="18" t="s">
        <v>141</v>
      </c>
      <c r="C47" s="18"/>
      <c r="D47" s="22">
        <v>1700</v>
      </c>
      <c r="E47" s="23">
        <v>72</v>
      </c>
      <c r="F47" s="23">
        <v>7</v>
      </c>
      <c r="G47" s="23">
        <v>18</v>
      </c>
      <c r="H47" s="23">
        <v>14</v>
      </c>
      <c r="I47" s="23">
        <v>23</v>
      </c>
      <c r="J47" s="23">
        <v>2</v>
      </c>
      <c r="K47" s="23">
        <v>2</v>
      </c>
      <c r="L47" s="23">
        <v>6</v>
      </c>
      <c r="M47" s="21" t="s">
        <v>22</v>
      </c>
      <c r="N47" s="21" t="s">
        <v>213</v>
      </c>
      <c r="O47" s="21" t="s">
        <v>167</v>
      </c>
      <c r="P47" s="21" t="s">
        <v>140</v>
      </c>
      <c r="Q47" s="21" t="s">
        <v>173</v>
      </c>
      <c r="R47" s="21" t="s">
        <v>176</v>
      </c>
      <c r="S47" s="21" t="s">
        <v>71</v>
      </c>
      <c r="T47" s="21" t="s">
        <v>71</v>
      </c>
      <c r="U47" s="21" t="s">
        <v>214</v>
      </c>
      <c r="V47" s="2"/>
    </row>
    <row r="48" spans="1:22" ht="8.25">
      <c r="A48" s="17"/>
      <c r="B48" s="18" t="s">
        <v>146</v>
      </c>
      <c r="C48" s="18"/>
      <c r="D48" s="22">
        <v>2706</v>
      </c>
      <c r="E48" s="23">
        <v>65</v>
      </c>
      <c r="F48" s="23">
        <v>4</v>
      </c>
      <c r="G48" s="23">
        <v>7</v>
      </c>
      <c r="H48" s="23">
        <v>1</v>
      </c>
      <c r="I48" s="23">
        <v>53</v>
      </c>
      <c r="J48" s="23">
        <v>0</v>
      </c>
      <c r="K48" s="23">
        <v>0</v>
      </c>
      <c r="L48" s="23">
        <v>0</v>
      </c>
      <c r="M48" s="21" t="s">
        <v>22</v>
      </c>
      <c r="N48" s="21" t="s">
        <v>215</v>
      </c>
      <c r="O48" s="21" t="s">
        <v>53</v>
      </c>
      <c r="P48" s="21" t="s">
        <v>38</v>
      </c>
      <c r="Q48" s="21" t="s">
        <v>98</v>
      </c>
      <c r="R48" s="21" t="s">
        <v>177</v>
      </c>
      <c r="S48" s="21" t="s">
        <v>126</v>
      </c>
      <c r="T48" s="21" t="s">
        <v>126</v>
      </c>
      <c r="U48" s="21" t="s">
        <v>126</v>
      </c>
      <c r="V48" s="2"/>
    </row>
    <row r="49" spans="1:22" ht="8.25">
      <c r="A49" s="17"/>
      <c r="B49" s="18" t="s">
        <v>151</v>
      </c>
      <c r="C49" s="18"/>
      <c r="D49" s="22">
        <v>3657</v>
      </c>
      <c r="E49" s="23">
        <v>188</v>
      </c>
      <c r="F49" s="23">
        <v>6</v>
      </c>
      <c r="G49" s="23">
        <v>22</v>
      </c>
      <c r="H49" s="23">
        <v>28</v>
      </c>
      <c r="I49" s="23">
        <v>126</v>
      </c>
      <c r="J49" s="23">
        <v>0</v>
      </c>
      <c r="K49" s="23">
        <v>1</v>
      </c>
      <c r="L49" s="23">
        <v>5</v>
      </c>
      <c r="M49" s="21" t="s">
        <v>22</v>
      </c>
      <c r="N49" s="21" t="s">
        <v>216</v>
      </c>
      <c r="O49" s="21" t="s">
        <v>91</v>
      </c>
      <c r="P49" s="21" t="s">
        <v>203</v>
      </c>
      <c r="Q49" s="21" t="s">
        <v>114</v>
      </c>
      <c r="R49" s="21" t="s">
        <v>217</v>
      </c>
      <c r="S49" s="21" t="s">
        <v>126</v>
      </c>
      <c r="T49" s="21" t="s">
        <v>106</v>
      </c>
      <c r="U49" s="21" t="s">
        <v>49</v>
      </c>
      <c r="V49" s="2"/>
    </row>
    <row r="50" spans="1:22" ht="8.25">
      <c r="A50" s="17"/>
      <c r="B50" s="18" t="s">
        <v>156</v>
      </c>
      <c r="C50" s="18"/>
      <c r="D50" s="22">
        <v>558</v>
      </c>
      <c r="E50" s="23">
        <v>42</v>
      </c>
      <c r="F50" s="23">
        <v>5</v>
      </c>
      <c r="G50" s="23">
        <v>26</v>
      </c>
      <c r="H50" s="23">
        <v>0</v>
      </c>
      <c r="I50" s="23">
        <v>8</v>
      </c>
      <c r="J50" s="23">
        <v>1</v>
      </c>
      <c r="K50" s="23">
        <v>0</v>
      </c>
      <c r="L50" s="23">
        <v>2</v>
      </c>
      <c r="M50" s="21" t="s">
        <v>22</v>
      </c>
      <c r="N50" s="21" t="s">
        <v>157</v>
      </c>
      <c r="O50" s="21" t="s">
        <v>51</v>
      </c>
      <c r="P50" s="21" t="s">
        <v>158</v>
      </c>
      <c r="Q50" s="21" t="s">
        <v>126</v>
      </c>
      <c r="R50" s="21" t="s">
        <v>159</v>
      </c>
      <c r="S50" s="21" t="s">
        <v>24</v>
      </c>
      <c r="T50" s="21" t="s">
        <v>126</v>
      </c>
      <c r="U50" s="21" t="s">
        <v>160</v>
      </c>
      <c r="V50" s="2"/>
    </row>
    <row r="51" spans="1:22" ht="8.25">
      <c r="A51" s="17"/>
      <c r="B51" s="18" t="s">
        <v>161</v>
      </c>
      <c r="C51" s="18"/>
      <c r="D51" s="22">
        <v>115</v>
      </c>
      <c r="E51" s="23">
        <v>4</v>
      </c>
      <c r="F51" s="23">
        <v>0</v>
      </c>
      <c r="G51" s="23">
        <v>2</v>
      </c>
      <c r="H51" s="23">
        <v>0</v>
      </c>
      <c r="I51" s="23">
        <v>1</v>
      </c>
      <c r="J51" s="23">
        <v>0</v>
      </c>
      <c r="K51" s="23">
        <v>0</v>
      </c>
      <c r="L51" s="23">
        <v>1</v>
      </c>
      <c r="M51" s="21" t="s">
        <v>22</v>
      </c>
      <c r="N51" s="21" t="s">
        <v>162</v>
      </c>
      <c r="O51" s="21" t="s">
        <v>126</v>
      </c>
      <c r="P51" s="21" t="s">
        <v>163</v>
      </c>
      <c r="Q51" s="21" t="s">
        <v>126</v>
      </c>
      <c r="R51" s="21" t="s">
        <v>164</v>
      </c>
      <c r="S51" s="21" t="s">
        <v>126</v>
      </c>
      <c r="T51" s="21" t="s">
        <v>126</v>
      </c>
      <c r="U51" s="21" t="s">
        <v>164</v>
      </c>
      <c r="V51" s="2"/>
    </row>
    <row r="52" spans="1:22" ht="8.25">
      <c r="A52" s="13" t="s">
        <v>218</v>
      </c>
      <c r="B52" s="13"/>
      <c r="C52" s="13"/>
      <c r="D52" s="24">
        <v>69070</v>
      </c>
      <c r="E52" s="25">
        <v>2555</v>
      </c>
      <c r="F52" s="25">
        <v>67</v>
      </c>
      <c r="G52" s="25">
        <v>293</v>
      </c>
      <c r="H52" s="25">
        <v>207</v>
      </c>
      <c r="I52" s="25">
        <v>1706</v>
      </c>
      <c r="J52" s="25">
        <v>37</v>
      </c>
      <c r="K52" s="25">
        <v>60</v>
      </c>
      <c r="L52" s="25">
        <v>185</v>
      </c>
      <c r="M52" s="26">
        <v>100</v>
      </c>
      <c r="N52" s="26">
        <v>3.6991457941219053</v>
      </c>
      <c r="O52" s="26">
        <v>0.09700304039380339</v>
      </c>
      <c r="P52" s="26">
        <v>0.4242073259012596</v>
      </c>
      <c r="Q52" s="26">
        <v>0.2996959606196612</v>
      </c>
      <c r="R52" s="26">
        <v>2.4699580136093817</v>
      </c>
      <c r="S52" s="26">
        <v>0.05356884320254814</v>
      </c>
      <c r="T52" s="26">
        <v>0.0868683943825105</v>
      </c>
      <c r="U52" s="26">
        <v>0.2678442160127407</v>
      </c>
      <c r="V52" s="2"/>
    </row>
    <row r="53" spans="1:22" ht="8.25">
      <c r="A53" s="17"/>
      <c r="B53" s="18" t="s">
        <v>21</v>
      </c>
      <c r="C53" s="18"/>
      <c r="D53" s="22">
        <v>13204</v>
      </c>
      <c r="E53" s="23">
        <v>519</v>
      </c>
      <c r="F53" s="23">
        <v>9</v>
      </c>
      <c r="G53" s="23">
        <v>71</v>
      </c>
      <c r="H53" s="23">
        <v>61</v>
      </c>
      <c r="I53" s="23">
        <v>284</v>
      </c>
      <c r="J53" s="23">
        <v>13</v>
      </c>
      <c r="K53" s="23">
        <v>7</v>
      </c>
      <c r="L53" s="23">
        <v>74</v>
      </c>
      <c r="M53" s="21" t="s">
        <v>22</v>
      </c>
      <c r="N53" s="21" t="s">
        <v>219</v>
      </c>
      <c r="O53" s="21" t="s">
        <v>60</v>
      </c>
      <c r="P53" s="21" t="s">
        <v>220</v>
      </c>
      <c r="Q53" s="21" t="s">
        <v>221</v>
      </c>
      <c r="R53" s="21" t="s">
        <v>222</v>
      </c>
      <c r="S53" s="21" t="s">
        <v>45</v>
      </c>
      <c r="T53" s="21" t="s">
        <v>76</v>
      </c>
      <c r="U53" s="21" t="s">
        <v>223</v>
      </c>
      <c r="V53" s="2"/>
    </row>
    <row r="54" spans="1:22" ht="8.25">
      <c r="A54" s="17"/>
      <c r="B54" s="18" t="s">
        <v>31</v>
      </c>
      <c r="C54" s="18"/>
      <c r="D54" s="22">
        <v>19229</v>
      </c>
      <c r="E54" s="23">
        <v>567</v>
      </c>
      <c r="F54" s="23">
        <v>28</v>
      </c>
      <c r="G54" s="23">
        <v>31</v>
      </c>
      <c r="H54" s="23">
        <v>29</v>
      </c>
      <c r="I54" s="23">
        <v>404</v>
      </c>
      <c r="J54" s="23">
        <v>10</v>
      </c>
      <c r="K54" s="23">
        <v>36</v>
      </c>
      <c r="L54" s="23">
        <v>29</v>
      </c>
      <c r="M54" s="21" t="s">
        <v>22</v>
      </c>
      <c r="N54" s="21" t="s">
        <v>224</v>
      </c>
      <c r="O54" s="21" t="s">
        <v>53</v>
      </c>
      <c r="P54" s="21" t="s">
        <v>91</v>
      </c>
      <c r="Q54" s="21" t="s">
        <v>53</v>
      </c>
      <c r="R54" s="21" t="s">
        <v>181</v>
      </c>
      <c r="S54" s="21" t="s">
        <v>76</v>
      </c>
      <c r="T54" s="21" t="s">
        <v>29</v>
      </c>
      <c r="U54" s="21" t="s">
        <v>53</v>
      </c>
      <c r="V54" s="2"/>
    </row>
    <row r="55" spans="1:22" ht="8.25">
      <c r="A55" s="17"/>
      <c r="B55" s="18" t="s">
        <v>39</v>
      </c>
      <c r="C55" s="18"/>
      <c r="D55" s="22">
        <v>8025</v>
      </c>
      <c r="E55" s="23">
        <v>223</v>
      </c>
      <c r="F55" s="23">
        <v>1</v>
      </c>
      <c r="G55" s="23">
        <v>21</v>
      </c>
      <c r="H55" s="23">
        <v>38</v>
      </c>
      <c r="I55" s="23">
        <v>144</v>
      </c>
      <c r="J55" s="23">
        <v>1</v>
      </c>
      <c r="K55" s="23">
        <v>1</v>
      </c>
      <c r="L55" s="23">
        <v>17</v>
      </c>
      <c r="M55" s="21" t="s">
        <v>22</v>
      </c>
      <c r="N55" s="21" t="s">
        <v>225</v>
      </c>
      <c r="O55" s="21" t="s">
        <v>226</v>
      </c>
      <c r="P55" s="21" t="s">
        <v>38</v>
      </c>
      <c r="Q55" s="21" t="s">
        <v>227</v>
      </c>
      <c r="R55" s="21" t="s">
        <v>228</v>
      </c>
      <c r="S55" s="21" t="s">
        <v>226</v>
      </c>
      <c r="T55" s="21" t="s">
        <v>226</v>
      </c>
      <c r="U55" s="21" t="s">
        <v>133</v>
      </c>
      <c r="V55" s="2"/>
    </row>
    <row r="56" spans="1:22" ht="8.25">
      <c r="A56" s="17"/>
      <c r="B56" s="18" t="s">
        <v>47</v>
      </c>
      <c r="C56" s="18"/>
      <c r="D56" s="22">
        <v>12283</v>
      </c>
      <c r="E56" s="23">
        <v>443</v>
      </c>
      <c r="F56" s="23">
        <v>18</v>
      </c>
      <c r="G56" s="23">
        <v>73</v>
      </c>
      <c r="H56" s="23">
        <v>52</v>
      </c>
      <c r="I56" s="23">
        <v>255</v>
      </c>
      <c r="J56" s="23">
        <v>7</v>
      </c>
      <c r="K56" s="23">
        <v>11</v>
      </c>
      <c r="L56" s="23">
        <v>27</v>
      </c>
      <c r="M56" s="21" t="s">
        <v>22</v>
      </c>
      <c r="N56" s="21" t="s">
        <v>229</v>
      </c>
      <c r="O56" s="21" t="s">
        <v>53</v>
      </c>
      <c r="P56" s="21" t="s">
        <v>230</v>
      </c>
      <c r="Q56" s="21" t="s">
        <v>231</v>
      </c>
      <c r="R56" s="21" t="s">
        <v>171</v>
      </c>
      <c r="S56" s="21" t="s">
        <v>83</v>
      </c>
      <c r="T56" s="21" t="s">
        <v>105</v>
      </c>
      <c r="U56" s="21" t="s">
        <v>92</v>
      </c>
      <c r="V56" s="2"/>
    </row>
    <row r="57" spans="1:22" ht="8.25">
      <c r="A57" s="17"/>
      <c r="B57" s="18" t="s">
        <v>55</v>
      </c>
      <c r="C57" s="18"/>
      <c r="D57" s="22">
        <v>584</v>
      </c>
      <c r="E57" s="23">
        <v>25</v>
      </c>
      <c r="F57" s="23">
        <v>0</v>
      </c>
      <c r="G57" s="23">
        <v>3</v>
      </c>
      <c r="H57" s="23">
        <v>0</v>
      </c>
      <c r="I57" s="23">
        <v>21</v>
      </c>
      <c r="J57" s="23">
        <v>0</v>
      </c>
      <c r="K57" s="23">
        <v>1</v>
      </c>
      <c r="L57" s="23">
        <v>0</v>
      </c>
      <c r="M57" s="21" t="s">
        <v>22</v>
      </c>
      <c r="N57" s="21" t="s">
        <v>232</v>
      </c>
      <c r="O57" s="21" t="s">
        <v>126</v>
      </c>
      <c r="P57" s="21" t="s">
        <v>233</v>
      </c>
      <c r="Q57" s="21" t="s">
        <v>126</v>
      </c>
      <c r="R57" s="21" t="s">
        <v>234</v>
      </c>
      <c r="S57" s="21" t="s">
        <v>126</v>
      </c>
      <c r="T57" s="21" t="s">
        <v>28</v>
      </c>
      <c r="U57" s="21" t="s">
        <v>126</v>
      </c>
      <c r="V57" s="2"/>
    </row>
    <row r="58" spans="1:22" ht="8.25">
      <c r="A58" s="17"/>
      <c r="B58" s="18" t="s">
        <v>62</v>
      </c>
      <c r="C58" s="18"/>
      <c r="D58" s="22">
        <v>10899</v>
      </c>
      <c r="E58" s="23">
        <v>549</v>
      </c>
      <c r="F58" s="23">
        <v>8</v>
      </c>
      <c r="G58" s="23">
        <v>45</v>
      </c>
      <c r="H58" s="23">
        <v>13</v>
      </c>
      <c r="I58" s="23">
        <v>448</v>
      </c>
      <c r="J58" s="23">
        <v>4</v>
      </c>
      <c r="K58" s="23">
        <v>3</v>
      </c>
      <c r="L58" s="23">
        <v>28</v>
      </c>
      <c r="M58" s="21" t="s">
        <v>22</v>
      </c>
      <c r="N58" s="21" t="s">
        <v>235</v>
      </c>
      <c r="O58" s="21" t="s">
        <v>60</v>
      </c>
      <c r="P58" s="21" t="s">
        <v>167</v>
      </c>
      <c r="Q58" s="21" t="s">
        <v>71</v>
      </c>
      <c r="R58" s="21" t="s">
        <v>189</v>
      </c>
      <c r="S58" s="21" t="s">
        <v>98</v>
      </c>
      <c r="T58" s="21" t="s">
        <v>106</v>
      </c>
      <c r="U58" s="21" t="s">
        <v>38</v>
      </c>
      <c r="V58" s="2"/>
    </row>
    <row r="59" spans="1:22" ht="8.25">
      <c r="A59" s="17"/>
      <c r="B59" s="18" t="s">
        <v>69</v>
      </c>
      <c r="C59" s="18"/>
      <c r="D59" s="22">
        <v>89</v>
      </c>
      <c r="E59" s="23">
        <v>7</v>
      </c>
      <c r="F59" s="23">
        <v>0</v>
      </c>
      <c r="G59" s="23">
        <v>0</v>
      </c>
      <c r="H59" s="23">
        <v>0</v>
      </c>
      <c r="I59" s="23">
        <v>5</v>
      </c>
      <c r="J59" s="23">
        <v>0</v>
      </c>
      <c r="K59" s="23">
        <v>0</v>
      </c>
      <c r="L59" s="23">
        <v>2</v>
      </c>
      <c r="M59" s="21" t="s">
        <v>22</v>
      </c>
      <c r="N59" s="21" t="s">
        <v>236</v>
      </c>
      <c r="O59" s="21" t="s">
        <v>126</v>
      </c>
      <c r="P59" s="21" t="s">
        <v>126</v>
      </c>
      <c r="Q59" s="21" t="s">
        <v>126</v>
      </c>
      <c r="R59" s="21" t="s">
        <v>70</v>
      </c>
      <c r="S59" s="21" t="s">
        <v>126</v>
      </c>
      <c r="T59" s="21" t="s">
        <v>126</v>
      </c>
      <c r="U59" s="21" t="s">
        <v>112</v>
      </c>
      <c r="V59" s="2"/>
    </row>
    <row r="60" spans="1:22" ht="8.25">
      <c r="A60" s="17"/>
      <c r="B60" s="18" t="s">
        <v>78</v>
      </c>
      <c r="C60" s="18"/>
      <c r="D60" s="22">
        <v>407</v>
      </c>
      <c r="E60" s="23">
        <v>37</v>
      </c>
      <c r="F60" s="23">
        <v>0</v>
      </c>
      <c r="G60" s="23">
        <v>0</v>
      </c>
      <c r="H60" s="23">
        <v>0</v>
      </c>
      <c r="I60" s="23">
        <v>36</v>
      </c>
      <c r="J60" s="23">
        <v>0</v>
      </c>
      <c r="K60" s="23">
        <v>1</v>
      </c>
      <c r="L60" s="23">
        <v>0</v>
      </c>
      <c r="M60" s="21" t="s">
        <v>22</v>
      </c>
      <c r="N60" s="21" t="s">
        <v>237</v>
      </c>
      <c r="O60" s="21" t="s">
        <v>126</v>
      </c>
      <c r="P60" s="21" t="s">
        <v>126</v>
      </c>
      <c r="Q60" s="21" t="s">
        <v>126</v>
      </c>
      <c r="R60" s="21" t="s">
        <v>238</v>
      </c>
      <c r="S60" s="21" t="s">
        <v>126</v>
      </c>
      <c r="T60" s="21" t="s">
        <v>57</v>
      </c>
      <c r="U60" s="21" t="s">
        <v>126</v>
      </c>
      <c r="V60" s="2"/>
    </row>
    <row r="61" spans="1:22" ht="8.25">
      <c r="A61" s="17"/>
      <c r="B61" s="18" t="s">
        <v>84</v>
      </c>
      <c r="C61" s="18"/>
      <c r="D61" s="22">
        <v>624</v>
      </c>
      <c r="E61" s="23">
        <v>30</v>
      </c>
      <c r="F61" s="23">
        <v>2</v>
      </c>
      <c r="G61" s="23">
        <v>9</v>
      </c>
      <c r="H61" s="23">
        <v>5</v>
      </c>
      <c r="I61" s="23">
        <v>11</v>
      </c>
      <c r="J61" s="23">
        <v>0</v>
      </c>
      <c r="K61" s="23">
        <v>0</v>
      </c>
      <c r="L61" s="23">
        <v>3</v>
      </c>
      <c r="M61" s="21" t="s">
        <v>22</v>
      </c>
      <c r="N61" s="21" t="s">
        <v>239</v>
      </c>
      <c r="O61" s="21" t="s">
        <v>107</v>
      </c>
      <c r="P61" s="21" t="s">
        <v>240</v>
      </c>
      <c r="Q61" s="21" t="s">
        <v>241</v>
      </c>
      <c r="R61" s="21" t="s">
        <v>242</v>
      </c>
      <c r="S61" s="21" t="s">
        <v>126</v>
      </c>
      <c r="T61" s="21" t="s">
        <v>126</v>
      </c>
      <c r="U61" s="21" t="s">
        <v>30</v>
      </c>
      <c r="V61" s="2"/>
    </row>
    <row r="62" spans="1:22" ht="8.25">
      <c r="A62" s="17"/>
      <c r="B62" s="18" t="s">
        <v>87</v>
      </c>
      <c r="C62" s="18"/>
      <c r="D62" s="22">
        <v>934</v>
      </c>
      <c r="E62" s="23">
        <v>52</v>
      </c>
      <c r="F62" s="23">
        <v>0</v>
      </c>
      <c r="G62" s="23">
        <v>13</v>
      </c>
      <c r="H62" s="23">
        <v>1</v>
      </c>
      <c r="I62" s="23">
        <v>34</v>
      </c>
      <c r="J62" s="23">
        <v>2</v>
      </c>
      <c r="K62" s="23">
        <v>0</v>
      </c>
      <c r="L62" s="23">
        <v>2</v>
      </c>
      <c r="M62" s="21" t="s">
        <v>22</v>
      </c>
      <c r="N62" s="21" t="s">
        <v>243</v>
      </c>
      <c r="O62" s="21" t="s">
        <v>126</v>
      </c>
      <c r="P62" s="21" t="s">
        <v>153</v>
      </c>
      <c r="Q62" s="21" t="s">
        <v>44</v>
      </c>
      <c r="R62" s="21" t="s">
        <v>244</v>
      </c>
      <c r="S62" s="21" t="s">
        <v>133</v>
      </c>
      <c r="T62" s="21" t="s">
        <v>126</v>
      </c>
      <c r="U62" s="21" t="s">
        <v>133</v>
      </c>
      <c r="V62" s="2"/>
    </row>
    <row r="63" spans="1:22" ht="8.25">
      <c r="A63" s="17"/>
      <c r="B63" s="18" t="s">
        <v>93</v>
      </c>
      <c r="C63" s="18"/>
      <c r="D63" s="22">
        <v>234</v>
      </c>
      <c r="E63" s="23">
        <v>19</v>
      </c>
      <c r="F63" s="23">
        <v>0</v>
      </c>
      <c r="G63" s="23">
        <v>1</v>
      </c>
      <c r="H63" s="23">
        <v>2</v>
      </c>
      <c r="I63" s="23">
        <v>16</v>
      </c>
      <c r="J63" s="23">
        <v>0</v>
      </c>
      <c r="K63" s="23">
        <v>0</v>
      </c>
      <c r="L63" s="23">
        <v>0</v>
      </c>
      <c r="M63" s="21" t="s">
        <v>22</v>
      </c>
      <c r="N63" s="21" t="s">
        <v>94</v>
      </c>
      <c r="O63" s="21" t="s">
        <v>126</v>
      </c>
      <c r="P63" s="21" t="s">
        <v>34</v>
      </c>
      <c r="Q63" s="21" t="s">
        <v>245</v>
      </c>
      <c r="R63" s="21" t="s">
        <v>246</v>
      </c>
      <c r="S63" s="21" t="s">
        <v>126</v>
      </c>
      <c r="T63" s="21" t="s">
        <v>126</v>
      </c>
      <c r="U63" s="21" t="s">
        <v>126</v>
      </c>
      <c r="V63" s="2"/>
    </row>
    <row r="64" spans="1:22" ht="8.25">
      <c r="A64" s="17"/>
      <c r="B64" s="18" t="s">
        <v>100</v>
      </c>
      <c r="C64" s="18"/>
      <c r="D64" s="22">
        <v>405</v>
      </c>
      <c r="E64" s="23">
        <v>16</v>
      </c>
      <c r="F64" s="23">
        <v>0</v>
      </c>
      <c r="G64" s="23">
        <v>12</v>
      </c>
      <c r="H64" s="23">
        <v>1</v>
      </c>
      <c r="I64" s="23">
        <v>3</v>
      </c>
      <c r="J64" s="23">
        <v>0</v>
      </c>
      <c r="K64" s="23">
        <v>0</v>
      </c>
      <c r="L64" s="23">
        <v>0</v>
      </c>
      <c r="M64" s="21" t="s">
        <v>22</v>
      </c>
      <c r="N64" s="21" t="s">
        <v>247</v>
      </c>
      <c r="O64" s="21" t="s">
        <v>126</v>
      </c>
      <c r="P64" s="21" t="s">
        <v>248</v>
      </c>
      <c r="Q64" s="21" t="s">
        <v>57</v>
      </c>
      <c r="R64" s="21" t="s">
        <v>170</v>
      </c>
      <c r="S64" s="21" t="s">
        <v>126</v>
      </c>
      <c r="T64" s="21" t="s">
        <v>126</v>
      </c>
      <c r="U64" s="21" t="s">
        <v>126</v>
      </c>
      <c r="V64" s="2"/>
    </row>
    <row r="65" spans="1:22" ht="8.25">
      <c r="A65" s="17"/>
      <c r="B65" s="18" t="s">
        <v>108</v>
      </c>
      <c r="C65" s="18"/>
      <c r="D65" s="22">
        <v>231</v>
      </c>
      <c r="E65" s="23">
        <v>7</v>
      </c>
      <c r="F65" s="23">
        <v>0</v>
      </c>
      <c r="G65" s="23">
        <v>3</v>
      </c>
      <c r="H65" s="23">
        <v>0</v>
      </c>
      <c r="I65" s="23">
        <v>4</v>
      </c>
      <c r="J65" s="23">
        <v>0</v>
      </c>
      <c r="K65" s="23">
        <v>0</v>
      </c>
      <c r="L65" s="23">
        <v>0</v>
      </c>
      <c r="M65" s="21" t="s">
        <v>22</v>
      </c>
      <c r="N65" s="21" t="s">
        <v>249</v>
      </c>
      <c r="O65" s="21" t="s">
        <v>126</v>
      </c>
      <c r="P65" s="21" t="s">
        <v>250</v>
      </c>
      <c r="Q65" s="21" t="s">
        <v>126</v>
      </c>
      <c r="R65" s="21" t="s">
        <v>251</v>
      </c>
      <c r="S65" s="21" t="s">
        <v>126</v>
      </c>
      <c r="T65" s="21" t="s">
        <v>126</v>
      </c>
      <c r="U65" s="21" t="s">
        <v>126</v>
      </c>
      <c r="V65" s="2"/>
    </row>
    <row r="66" spans="1:22" ht="8.25">
      <c r="A66" s="17"/>
      <c r="B66" s="18" t="s">
        <v>115</v>
      </c>
      <c r="C66" s="18"/>
      <c r="D66" s="22">
        <v>640</v>
      </c>
      <c r="E66" s="23">
        <v>33</v>
      </c>
      <c r="F66" s="23">
        <v>0</v>
      </c>
      <c r="G66" s="23">
        <v>3</v>
      </c>
      <c r="H66" s="23">
        <v>2</v>
      </c>
      <c r="I66" s="23">
        <v>27</v>
      </c>
      <c r="J66" s="23">
        <v>0</v>
      </c>
      <c r="K66" s="23">
        <v>0</v>
      </c>
      <c r="L66" s="23">
        <v>1</v>
      </c>
      <c r="M66" s="21" t="s">
        <v>22</v>
      </c>
      <c r="N66" s="21" t="s">
        <v>252</v>
      </c>
      <c r="O66" s="21" t="s">
        <v>126</v>
      </c>
      <c r="P66" s="21" t="s">
        <v>227</v>
      </c>
      <c r="Q66" s="21" t="s">
        <v>129</v>
      </c>
      <c r="R66" s="21" t="s">
        <v>253</v>
      </c>
      <c r="S66" s="21" t="s">
        <v>126</v>
      </c>
      <c r="T66" s="21" t="s">
        <v>126</v>
      </c>
      <c r="U66" s="21" t="s">
        <v>91</v>
      </c>
      <c r="V66" s="2"/>
    </row>
    <row r="67" spans="1:22" ht="8.25">
      <c r="A67" s="17"/>
      <c r="B67" s="18" t="s">
        <v>122</v>
      </c>
      <c r="C67" s="18"/>
      <c r="D67" s="22">
        <v>12</v>
      </c>
      <c r="E67" s="23">
        <v>1</v>
      </c>
      <c r="F67" s="23">
        <v>0</v>
      </c>
      <c r="G67" s="23">
        <v>0</v>
      </c>
      <c r="H67" s="23">
        <v>1</v>
      </c>
      <c r="I67" s="23">
        <v>0</v>
      </c>
      <c r="J67" s="23">
        <v>0</v>
      </c>
      <c r="K67" s="23">
        <v>0</v>
      </c>
      <c r="L67" s="23">
        <v>0</v>
      </c>
      <c r="M67" s="21" t="s">
        <v>22</v>
      </c>
      <c r="N67" s="21" t="s">
        <v>254</v>
      </c>
      <c r="O67" s="21" t="s">
        <v>126</v>
      </c>
      <c r="P67" s="21" t="s">
        <v>126</v>
      </c>
      <c r="Q67" s="21" t="s">
        <v>254</v>
      </c>
      <c r="R67" s="21" t="s">
        <v>126</v>
      </c>
      <c r="S67" s="21" t="s">
        <v>126</v>
      </c>
      <c r="T67" s="21" t="s">
        <v>126</v>
      </c>
      <c r="U67" s="21" t="s">
        <v>126</v>
      </c>
      <c r="V67" s="2"/>
    </row>
    <row r="68" spans="1:22" ht="8.25">
      <c r="A68" s="17"/>
      <c r="B68" s="18" t="s">
        <v>127</v>
      </c>
      <c r="C68" s="18"/>
      <c r="D68" s="22">
        <v>46</v>
      </c>
      <c r="E68" s="23">
        <v>4</v>
      </c>
      <c r="F68" s="23">
        <v>1</v>
      </c>
      <c r="G68" s="23">
        <v>1</v>
      </c>
      <c r="H68" s="23">
        <v>1</v>
      </c>
      <c r="I68" s="23">
        <v>0</v>
      </c>
      <c r="J68" s="23">
        <v>0</v>
      </c>
      <c r="K68" s="23">
        <v>0</v>
      </c>
      <c r="L68" s="23">
        <v>1</v>
      </c>
      <c r="M68" s="21" t="s">
        <v>22</v>
      </c>
      <c r="N68" s="21" t="s">
        <v>255</v>
      </c>
      <c r="O68" s="21" t="s">
        <v>120</v>
      </c>
      <c r="P68" s="21" t="s">
        <v>120</v>
      </c>
      <c r="Q68" s="21" t="s">
        <v>120</v>
      </c>
      <c r="R68" s="21" t="s">
        <v>126</v>
      </c>
      <c r="S68" s="21" t="s">
        <v>126</v>
      </c>
      <c r="T68" s="21" t="s">
        <v>126</v>
      </c>
      <c r="U68" s="21" t="s">
        <v>120</v>
      </c>
      <c r="V68" s="2"/>
    </row>
    <row r="69" spans="1:22" ht="8.25">
      <c r="A69" s="17"/>
      <c r="B69" s="18" t="s">
        <v>134</v>
      </c>
      <c r="C69" s="18"/>
      <c r="D69" s="22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126</v>
      </c>
      <c r="N69" s="21" t="s">
        <v>126</v>
      </c>
      <c r="O69" s="21" t="s">
        <v>126</v>
      </c>
      <c r="P69" s="21" t="s">
        <v>126</v>
      </c>
      <c r="Q69" s="21" t="s">
        <v>126</v>
      </c>
      <c r="R69" s="21" t="s">
        <v>126</v>
      </c>
      <c r="S69" s="21" t="s">
        <v>126</v>
      </c>
      <c r="T69" s="21" t="s">
        <v>126</v>
      </c>
      <c r="U69" s="21" t="s">
        <v>126</v>
      </c>
      <c r="V69" s="2"/>
    </row>
    <row r="70" spans="1:22" ht="8.25">
      <c r="A70" s="17"/>
      <c r="B70" s="18" t="s">
        <v>141</v>
      </c>
      <c r="C70" s="18"/>
      <c r="D70" s="22">
        <v>376</v>
      </c>
      <c r="E70" s="23">
        <v>8</v>
      </c>
      <c r="F70" s="23">
        <v>0</v>
      </c>
      <c r="G70" s="23">
        <v>0</v>
      </c>
      <c r="H70" s="23">
        <v>1</v>
      </c>
      <c r="I70" s="23">
        <v>7</v>
      </c>
      <c r="J70" s="23">
        <v>0</v>
      </c>
      <c r="K70" s="23">
        <v>0</v>
      </c>
      <c r="L70" s="23">
        <v>0</v>
      </c>
      <c r="M70" s="21" t="s">
        <v>22</v>
      </c>
      <c r="N70" s="21" t="s">
        <v>256</v>
      </c>
      <c r="O70" s="21" t="s">
        <v>126</v>
      </c>
      <c r="P70" s="21" t="s">
        <v>126</v>
      </c>
      <c r="Q70" s="21" t="s">
        <v>95</v>
      </c>
      <c r="R70" s="21" t="s">
        <v>257</v>
      </c>
      <c r="S70" s="21" t="s">
        <v>126</v>
      </c>
      <c r="T70" s="21" t="s">
        <v>126</v>
      </c>
      <c r="U70" s="21" t="s">
        <v>126</v>
      </c>
      <c r="V70" s="2"/>
    </row>
    <row r="71" spans="1:22" ht="8.25">
      <c r="A71" s="17"/>
      <c r="B71" s="18" t="s">
        <v>146</v>
      </c>
      <c r="C71" s="18"/>
      <c r="D71" s="22">
        <v>848</v>
      </c>
      <c r="E71" s="23">
        <v>15</v>
      </c>
      <c r="F71" s="23">
        <v>0</v>
      </c>
      <c r="G71" s="23">
        <v>7</v>
      </c>
      <c r="H71" s="23">
        <v>0</v>
      </c>
      <c r="I71" s="23">
        <v>7</v>
      </c>
      <c r="J71" s="23">
        <v>0</v>
      </c>
      <c r="K71" s="23">
        <v>0</v>
      </c>
      <c r="L71" s="23">
        <v>1</v>
      </c>
      <c r="M71" s="21" t="s">
        <v>22</v>
      </c>
      <c r="N71" s="21" t="s">
        <v>174</v>
      </c>
      <c r="O71" s="21" t="s">
        <v>126</v>
      </c>
      <c r="P71" s="21" t="s">
        <v>212</v>
      </c>
      <c r="Q71" s="21" t="s">
        <v>126</v>
      </c>
      <c r="R71" s="21" t="s">
        <v>212</v>
      </c>
      <c r="S71" s="21" t="s">
        <v>126</v>
      </c>
      <c r="T71" s="21" t="s">
        <v>126</v>
      </c>
      <c r="U71" s="21" t="s">
        <v>71</v>
      </c>
      <c r="V71" s="2"/>
    </row>
    <row r="72" spans="1:22" ht="8.25">
      <c r="A72" s="17"/>
      <c r="B72" s="18" t="s">
        <v>151</v>
      </c>
      <c r="C72" s="18"/>
      <c r="D72" s="22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126</v>
      </c>
      <c r="N72" s="21" t="s">
        <v>126</v>
      </c>
      <c r="O72" s="21" t="s">
        <v>126</v>
      </c>
      <c r="P72" s="21" t="s">
        <v>126</v>
      </c>
      <c r="Q72" s="21" t="s">
        <v>126</v>
      </c>
      <c r="R72" s="21" t="s">
        <v>126</v>
      </c>
      <c r="S72" s="21" t="s">
        <v>126</v>
      </c>
      <c r="T72" s="21" t="s">
        <v>126</v>
      </c>
      <c r="U72" s="21" t="s">
        <v>126</v>
      </c>
      <c r="V72" s="2"/>
    </row>
    <row r="73" spans="1:22" ht="8.25">
      <c r="A73" s="17"/>
      <c r="B73" s="18" t="s">
        <v>156</v>
      </c>
      <c r="C73" s="18"/>
      <c r="D73" s="22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2"/>
    </row>
    <row r="74" spans="1:22" ht="8.25">
      <c r="A74" s="17"/>
      <c r="B74" s="18" t="s">
        <v>161</v>
      </c>
      <c r="C74" s="18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2"/>
    </row>
    <row r="75" spans="1:22" ht="8.25">
      <c r="A75" s="13" t="s">
        <v>258</v>
      </c>
      <c r="B75" s="13"/>
      <c r="C75" s="13"/>
      <c r="D75" s="24">
        <v>112573</v>
      </c>
      <c r="E75" s="25">
        <v>6840</v>
      </c>
      <c r="F75" s="25">
        <v>319</v>
      </c>
      <c r="G75" s="25">
        <v>1895</v>
      </c>
      <c r="H75" s="25">
        <v>2201</v>
      </c>
      <c r="I75" s="25">
        <v>1453</v>
      </c>
      <c r="J75" s="25">
        <v>202</v>
      </c>
      <c r="K75" s="25">
        <v>243</v>
      </c>
      <c r="L75" s="25">
        <v>527</v>
      </c>
      <c r="M75" s="26">
        <v>100</v>
      </c>
      <c r="N75" s="26">
        <v>6.076057313920745</v>
      </c>
      <c r="O75" s="26">
        <v>0.28337167882174236</v>
      </c>
      <c r="P75" s="26">
        <v>1.683352135947341</v>
      </c>
      <c r="Q75" s="26">
        <v>1.9551757526227427</v>
      </c>
      <c r="R75" s="26">
        <v>1.2907180229717605</v>
      </c>
      <c r="S75" s="26">
        <v>0.17943911950467697</v>
      </c>
      <c r="T75" s="26">
        <v>0.21585993088928962</v>
      </c>
      <c r="U75" s="26">
        <v>0.4681406731631919</v>
      </c>
      <c r="V75" s="2"/>
    </row>
    <row r="76" spans="1:22" ht="8.25">
      <c r="A76" s="17"/>
      <c r="B76" s="18" t="s">
        <v>21</v>
      </c>
      <c r="C76" s="18"/>
      <c r="D76" s="22">
        <v>14836</v>
      </c>
      <c r="E76" s="23">
        <v>779</v>
      </c>
      <c r="F76" s="23">
        <v>41</v>
      </c>
      <c r="G76" s="23">
        <v>167</v>
      </c>
      <c r="H76" s="23">
        <v>208</v>
      </c>
      <c r="I76" s="23">
        <v>218</v>
      </c>
      <c r="J76" s="23">
        <v>36</v>
      </c>
      <c r="K76" s="23">
        <v>46</v>
      </c>
      <c r="L76" s="23">
        <v>63</v>
      </c>
      <c r="M76" s="21" t="s">
        <v>22</v>
      </c>
      <c r="N76" s="21" t="s">
        <v>259</v>
      </c>
      <c r="O76" s="21" t="s">
        <v>64</v>
      </c>
      <c r="P76" s="21" t="s">
        <v>260</v>
      </c>
      <c r="Q76" s="21" t="s">
        <v>118</v>
      </c>
      <c r="R76" s="21" t="s">
        <v>66</v>
      </c>
      <c r="S76" s="21" t="s">
        <v>54</v>
      </c>
      <c r="T76" s="21" t="s">
        <v>129</v>
      </c>
      <c r="U76" s="21" t="s">
        <v>231</v>
      </c>
      <c r="V76" s="2"/>
    </row>
    <row r="77" spans="1:22" ht="8.25">
      <c r="A77" s="17"/>
      <c r="B77" s="18" t="s">
        <v>31</v>
      </c>
      <c r="C77" s="18"/>
      <c r="D77" s="22">
        <v>13291</v>
      </c>
      <c r="E77" s="23">
        <v>408</v>
      </c>
      <c r="F77" s="23">
        <v>17</v>
      </c>
      <c r="G77" s="23">
        <v>112</v>
      </c>
      <c r="H77" s="23">
        <v>83</v>
      </c>
      <c r="I77" s="23">
        <v>109</v>
      </c>
      <c r="J77" s="23">
        <v>16</v>
      </c>
      <c r="K77" s="23">
        <v>47</v>
      </c>
      <c r="L77" s="23">
        <v>24</v>
      </c>
      <c r="M77" s="21" t="s">
        <v>22</v>
      </c>
      <c r="N77" s="21" t="s">
        <v>261</v>
      </c>
      <c r="O77" s="21" t="s">
        <v>33</v>
      </c>
      <c r="P77" s="21" t="s">
        <v>25</v>
      </c>
      <c r="Q77" s="21" t="s">
        <v>262</v>
      </c>
      <c r="R77" s="21" t="s">
        <v>173</v>
      </c>
      <c r="S77" s="21" t="s">
        <v>71</v>
      </c>
      <c r="T77" s="21" t="s">
        <v>214</v>
      </c>
      <c r="U77" s="21" t="s">
        <v>24</v>
      </c>
      <c r="V77" s="2"/>
    </row>
    <row r="78" spans="1:22" ht="8.25">
      <c r="A78" s="17"/>
      <c r="B78" s="18" t="s">
        <v>39</v>
      </c>
      <c r="C78" s="18"/>
      <c r="D78" s="22">
        <v>15570</v>
      </c>
      <c r="E78" s="23">
        <v>1028</v>
      </c>
      <c r="F78" s="23">
        <v>43</v>
      </c>
      <c r="G78" s="23">
        <v>294</v>
      </c>
      <c r="H78" s="23">
        <v>339</v>
      </c>
      <c r="I78" s="23">
        <v>160</v>
      </c>
      <c r="J78" s="23">
        <v>26</v>
      </c>
      <c r="K78" s="23">
        <v>23</v>
      </c>
      <c r="L78" s="23">
        <v>143</v>
      </c>
      <c r="M78" s="21" t="s">
        <v>22</v>
      </c>
      <c r="N78" s="21" t="s">
        <v>263</v>
      </c>
      <c r="O78" s="21" t="s">
        <v>64</v>
      </c>
      <c r="P78" s="21" t="s">
        <v>72</v>
      </c>
      <c r="Q78" s="21" t="s">
        <v>264</v>
      </c>
      <c r="R78" s="21" t="s">
        <v>50</v>
      </c>
      <c r="S78" s="21" t="s">
        <v>28</v>
      </c>
      <c r="T78" s="21" t="s">
        <v>53</v>
      </c>
      <c r="U78" s="21" t="s">
        <v>110</v>
      </c>
      <c r="V78" s="2"/>
    </row>
    <row r="79" spans="1:22" ht="8.25">
      <c r="A79" s="17"/>
      <c r="B79" s="18" t="s">
        <v>47</v>
      </c>
      <c r="C79" s="18"/>
      <c r="D79" s="22">
        <v>19339</v>
      </c>
      <c r="E79" s="23">
        <v>864</v>
      </c>
      <c r="F79" s="23">
        <v>26</v>
      </c>
      <c r="G79" s="23">
        <v>260</v>
      </c>
      <c r="H79" s="23">
        <v>235</v>
      </c>
      <c r="I79" s="23">
        <v>243</v>
      </c>
      <c r="J79" s="23">
        <v>18</v>
      </c>
      <c r="K79" s="23">
        <v>38</v>
      </c>
      <c r="L79" s="23">
        <v>44</v>
      </c>
      <c r="M79" s="21" t="s">
        <v>22</v>
      </c>
      <c r="N79" s="21" t="s">
        <v>265</v>
      </c>
      <c r="O79" s="21" t="s">
        <v>33</v>
      </c>
      <c r="P79" s="21" t="s">
        <v>266</v>
      </c>
      <c r="Q79" s="21" t="s">
        <v>267</v>
      </c>
      <c r="R79" s="21" t="s">
        <v>81</v>
      </c>
      <c r="S79" s="21" t="s">
        <v>105</v>
      </c>
      <c r="T79" s="21" t="s">
        <v>148</v>
      </c>
      <c r="U79" s="21" t="s">
        <v>268</v>
      </c>
      <c r="V79" s="2"/>
    </row>
    <row r="80" spans="1:22" ht="8.25">
      <c r="A80" s="17"/>
      <c r="B80" s="18" t="s">
        <v>55</v>
      </c>
      <c r="C80" s="18"/>
      <c r="D80" s="22">
        <v>9173</v>
      </c>
      <c r="E80" s="23">
        <v>745</v>
      </c>
      <c r="F80" s="23">
        <v>39</v>
      </c>
      <c r="G80" s="23">
        <v>218</v>
      </c>
      <c r="H80" s="23">
        <v>208</v>
      </c>
      <c r="I80" s="23">
        <v>196</v>
      </c>
      <c r="J80" s="23">
        <v>20</v>
      </c>
      <c r="K80" s="23">
        <v>7</v>
      </c>
      <c r="L80" s="23">
        <v>57</v>
      </c>
      <c r="M80" s="21" t="s">
        <v>22</v>
      </c>
      <c r="N80" s="21" t="s">
        <v>94</v>
      </c>
      <c r="O80" s="21" t="s">
        <v>34</v>
      </c>
      <c r="P80" s="21" t="s">
        <v>136</v>
      </c>
      <c r="Q80" s="21" t="s">
        <v>269</v>
      </c>
      <c r="R80" s="21" t="s">
        <v>82</v>
      </c>
      <c r="S80" s="21" t="s">
        <v>92</v>
      </c>
      <c r="T80" s="21" t="s">
        <v>37</v>
      </c>
      <c r="U80" s="21" t="s">
        <v>262</v>
      </c>
      <c r="V80" s="2"/>
    </row>
    <row r="81" spans="1:22" ht="8.25">
      <c r="A81" s="17"/>
      <c r="B81" s="18" t="s">
        <v>62</v>
      </c>
      <c r="C81" s="18"/>
      <c r="D81" s="22">
        <v>12908</v>
      </c>
      <c r="E81" s="23">
        <v>1028</v>
      </c>
      <c r="F81" s="23">
        <v>63</v>
      </c>
      <c r="G81" s="23">
        <v>256</v>
      </c>
      <c r="H81" s="23">
        <v>373</v>
      </c>
      <c r="I81" s="23">
        <v>175</v>
      </c>
      <c r="J81" s="23">
        <v>42</v>
      </c>
      <c r="K81" s="23">
        <v>49</v>
      </c>
      <c r="L81" s="23">
        <v>70</v>
      </c>
      <c r="M81" s="21" t="s">
        <v>22</v>
      </c>
      <c r="N81" s="21" t="s">
        <v>270</v>
      </c>
      <c r="O81" s="21" t="s">
        <v>271</v>
      </c>
      <c r="P81" s="21" t="s">
        <v>188</v>
      </c>
      <c r="Q81" s="21" t="s">
        <v>272</v>
      </c>
      <c r="R81" s="21" t="s">
        <v>273</v>
      </c>
      <c r="S81" s="21" t="s">
        <v>35</v>
      </c>
      <c r="T81" s="21" t="s">
        <v>77</v>
      </c>
      <c r="U81" s="21" t="s">
        <v>220</v>
      </c>
      <c r="V81" s="2"/>
    </row>
    <row r="82" spans="1:22" ht="8.25">
      <c r="A82" s="17"/>
      <c r="B82" s="18" t="s">
        <v>69</v>
      </c>
      <c r="C82" s="18"/>
      <c r="D82" s="22">
        <v>515</v>
      </c>
      <c r="E82" s="23">
        <v>41</v>
      </c>
      <c r="F82" s="23">
        <v>0</v>
      </c>
      <c r="G82" s="23">
        <v>4</v>
      </c>
      <c r="H82" s="23">
        <v>0</v>
      </c>
      <c r="I82" s="23">
        <v>37</v>
      </c>
      <c r="J82" s="23">
        <v>0</v>
      </c>
      <c r="K82" s="23">
        <v>0</v>
      </c>
      <c r="L82" s="23">
        <v>0</v>
      </c>
      <c r="M82" s="21" t="s">
        <v>22</v>
      </c>
      <c r="N82" s="21" t="s">
        <v>270</v>
      </c>
      <c r="O82" s="21" t="s">
        <v>126</v>
      </c>
      <c r="P82" s="21" t="s">
        <v>205</v>
      </c>
      <c r="Q82" s="21" t="s">
        <v>126</v>
      </c>
      <c r="R82" s="21" t="s">
        <v>274</v>
      </c>
      <c r="S82" s="21" t="s">
        <v>126</v>
      </c>
      <c r="T82" s="21" t="s">
        <v>126</v>
      </c>
      <c r="U82" s="21" t="s">
        <v>126</v>
      </c>
      <c r="V82" s="2"/>
    </row>
    <row r="83" spans="1:22" ht="8.25">
      <c r="A83" s="17"/>
      <c r="B83" s="18" t="s">
        <v>78</v>
      </c>
      <c r="C83" s="18"/>
      <c r="D83" s="22">
        <v>2749</v>
      </c>
      <c r="E83" s="23">
        <v>165</v>
      </c>
      <c r="F83" s="23">
        <v>5</v>
      </c>
      <c r="G83" s="23">
        <v>65</v>
      </c>
      <c r="H83" s="23">
        <v>50</v>
      </c>
      <c r="I83" s="23">
        <v>32</v>
      </c>
      <c r="J83" s="23">
        <v>3</v>
      </c>
      <c r="K83" s="23">
        <v>1</v>
      </c>
      <c r="L83" s="23">
        <v>9</v>
      </c>
      <c r="M83" s="21" t="s">
        <v>22</v>
      </c>
      <c r="N83" s="21" t="s">
        <v>275</v>
      </c>
      <c r="O83" s="21" t="s">
        <v>24</v>
      </c>
      <c r="P83" s="21" t="s">
        <v>276</v>
      </c>
      <c r="Q83" s="21" t="s">
        <v>277</v>
      </c>
      <c r="R83" s="21" t="s">
        <v>278</v>
      </c>
      <c r="S83" s="21" t="s">
        <v>44</v>
      </c>
      <c r="T83" s="21" t="s">
        <v>98</v>
      </c>
      <c r="U83" s="21" t="s">
        <v>35</v>
      </c>
      <c r="V83" s="2"/>
    </row>
    <row r="84" spans="1:22" ht="8.25">
      <c r="A84" s="17"/>
      <c r="B84" s="18" t="s">
        <v>84</v>
      </c>
      <c r="C84" s="18"/>
      <c r="D84" s="22">
        <v>2049</v>
      </c>
      <c r="E84" s="23">
        <v>197</v>
      </c>
      <c r="F84" s="23">
        <v>6</v>
      </c>
      <c r="G84" s="23">
        <v>64</v>
      </c>
      <c r="H84" s="23">
        <v>91</v>
      </c>
      <c r="I84" s="23">
        <v>24</v>
      </c>
      <c r="J84" s="23">
        <v>4</v>
      </c>
      <c r="K84" s="23">
        <v>3</v>
      </c>
      <c r="L84" s="23">
        <v>5</v>
      </c>
      <c r="M84" s="21" t="s">
        <v>22</v>
      </c>
      <c r="N84" s="21" t="s">
        <v>279</v>
      </c>
      <c r="O84" s="21" t="s">
        <v>192</v>
      </c>
      <c r="P84" s="21" t="s">
        <v>280</v>
      </c>
      <c r="Q84" s="21" t="s">
        <v>281</v>
      </c>
      <c r="R84" s="21" t="s">
        <v>282</v>
      </c>
      <c r="S84" s="21" t="s">
        <v>148</v>
      </c>
      <c r="T84" s="21" t="s">
        <v>53</v>
      </c>
      <c r="U84" s="21" t="s">
        <v>54</v>
      </c>
      <c r="V84" s="2"/>
    </row>
    <row r="85" spans="1:22" ht="8.25">
      <c r="A85" s="17"/>
      <c r="B85" s="18" t="s">
        <v>87</v>
      </c>
      <c r="C85" s="18"/>
      <c r="D85" s="22">
        <v>4214</v>
      </c>
      <c r="E85" s="23">
        <v>219</v>
      </c>
      <c r="F85" s="23">
        <v>15</v>
      </c>
      <c r="G85" s="23">
        <v>48</v>
      </c>
      <c r="H85" s="23">
        <v>85</v>
      </c>
      <c r="I85" s="23">
        <v>52</v>
      </c>
      <c r="J85" s="23">
        <v>13</v>
      </c>
      <c r="K85" s="23">
        <v>3</v>
      </c>
      <c r="L85" s="23">
        <v>3</v>
      </c>
      <c r="M85" s="21" t="s">
        <v>22</v>
      </c>
      <c r="N85" s="21" t="s">
        <v>283</v>
      </c>
      <c r="O85" s="21" t="s">
        <v>160</v>
      </c>
      <c r="P85" s="21" t="s">
        <v>284</v>
      </c>
      <c r="Q85" s="21" t="s">
        <v>285</v>
      </c>
      <c r="R85" s="21" t="s">
        <v>286</v>
      </c>
      <c r="S85" s="21" t="s">
        <v>129</v>
      </c>
      <c r="T85" s="21" t="s">
        <v>60</v>
      </c>
      <c r="U85" s="21" t="s">
        <v>60</v>
      </c>
      <c r="V85" s="2"/>
    </row>
    <row r="86" spans="1:22" ht="8.25">
      <c r="A86" s="17"/>
      <c r="B86" s="18" t="s">
        <v>93</v>
      </c>
      <c r="C86" s="18"/>
      <c r="D86" s="22">
        <v>1258</v>
      </c>
      <c r="E86" s="23">
        <v>131</v>
      </c>
      <c r="F86" s="23">
        <v>9</v>
      </c>
      <c r="G86" s="23">
        <v>33</v>
      </c>
      <c r="H86" s="23">
        <v>70</v>
      </c>
      <c r="I86" s="23">
        <v>7</v>
      </c>
      <c r="J86" s="23">
        <v>3</v>
      </c>
      <c r="K86" s="23">
        <v>1</v>
      </c>
      <c r="L86" s="23">
        <v>8</v>
      </c>
      <c r="M86" s="21" t="s">
        <v>22</v>
      </c>
      <c r="N86" s="21" t="s">
        <v>287</v>
      </c>
      <c r="O86" s="21" t="s">
        <v>196</v>
      </c>
      <c r="P86" s="21" t="s">
        <v>288</v>
      </c>
      <c r="Q86" s="21" t="s">
        <v>289</v>
      </c>
      <c r="R86" s="21" t="s">
        <v>223</v>
      </c>
      <c r="S86" s="21" t="s">
        <v>54</v>
      </c>
      <c r="T86" s="21" t="s">
        <v>37</v>
      </c>
      <c r="U86" s="21" t="s">
        <v>46</v>
      </c>
      <c r="V86" s="2"/>
    </row>
    <row r="87" spans="1:22" ht="8.25">
      <c r="A87" s="17"/>
      <c r="B87" s="18" t="s">
        <v>100</v>
      </c>
      <c r="C87" s="18"/>
      <c r="D87" s="22">
        <v>3185</v>
      </c>
      <c r="E87" s="23">
        <v>329</v>
      </c>
      <c r="F87" s="23">
        <v>1</v>
      </c>
      <c r="G87" s="23">
        <v>80</v>
      </c>
      <c r="H87" s="23">
        <v>187</v>
      </c>
      <c r="I87" s="23">
        <v>42</v>
      </c>
      <c r="J87" s="23">
        <v>2</v>
      </c>
      <c r="K87" s="23">
        <v>1</v>
      </c>
      <c r="L87" s="23">
        <v>16</v>
      </c>
      <c r="M87" s="21" t="s">
        <v>22</v>
      </c>
      <c r="N87" s="21" t="s">
        <v>290</v>
      </c>
      <c r="O87" s="21" t="s">
        <v>106</v>
      </c>
      <c r="P87" s="21" t="s">
        <v>202</v>
      </c>
      <c r="Q87" s="21" t="s">
        <v>291</v>
      </c>
      <c r="R87" s="21" t="s">
        <v>292</v>
      </c>
      <c r="S87" s="21" t="s">
        <v>83</v>
      </c>
      <c r="T87" s="21" t="s">
        <v>106</v>
      </c>
      <c r="U87" s="21" t="s">
        <v>293</v>
      </c>
      <c r="V87" s="2"/>
    </row>
    <row r="88" spans="1:22" ht="8.25">
      <c r="A88" s="17"/>
      <c r="B88" s="18" t="s">
        <v>108</v>
      </c>
      <c r="C88" s="18"/>
      <c r="D88" s="22">
        <v>2156</v>
      </c>
      <c r="E88" s="23">
        <v>204</v>
      </c>
      <c r="F88" s="23">
        <v>20</v>
      </c>
      <c r="G88" s="23">
        <v>78</v>
      </c>
      <c r="H88" s="23">
        <v>51</v>
      </c>
      <c r="I88" s="23">
        <v>28</v>
      </c>
      <c r="J88" s="23">
        <v>2</v>
      </c>
      <c r="K88" s="23">
        <v>5</v>
      </c>
      <c r="L88" s="23">
        <v>20</v>
      </c>
      <c r="M88" s="21" t="s">
        <v>22</v>
      </c>
      <c r="N88" s="21" t="s">
        <v>294</v>
      </c>
      <c r="O88" s="21" t="s">
        <v>295</v>
      </c>
      <c r="P88" s="21" t="s">
        <v>296</v>
      </c>
      <c r="Q88" s="21" t="s">
        <v>74</v>
      </c>
      <c r="R88" s="21" t="s">
        <v>250</v>
      </c>
      <c r="S88" s="21" t="s">
        <v>105</v>
      </c>
      <c r="T88" s="21" t="s">
        <v>268</v>
      </c>
      <c r="U88" s="21" t="s">
        <v>295</v>
      </c>
      <c r="V88" s="2"/>
    </row>
    <row r="89" spans="1:22" ht="8.25">
      <c r="A89" s="17"/>
      <c r="B89" s="18" t="s">
        <v>115</v>
      </c>
      <c r="C89" s="18"/>
      <c r="D89" s="22">
        <v>2265</v>
      </c>
      <c r="E89" s="23">
        <v>214</v>
      </c>
      <c r="F89" s="23">
        <v>9</v>
      </c>
      <c r="G89" s="23">
        <v>35</v>
      </c>
      <c r="H89" s="23">
        <v>98</v>
      </c>
      <c r="I89" s="23">
        <v>35</v>
      </c>
      <c r="J89" s="23">
        <v>1</v>
      </c>
      <c r="K89" s="23">
        <v>6</v>
      </c>
      <c r="L89" s="23">
        <v>30</v>
      </c>
      <c r="M89" s="21" t="s">
        <v>22</v>
      </c>
      <c r="N89" s="21" t="s">
        <v>297</v>
      </c>
      <c r="O89" s="21" t="s">
        <v>298</v>
      </c>
      <c r="P89" s="21" t="s">
        <v>143</v>
      </c>
      <c r="Q89" s="21" t="s">
        <v>299</v>
      </c>
      <c r="R89" s="21" t="s">
        <v>143</v>
      </c>
      <c r="S89" s="21" t="s">
        <v>98</v>
      </c>
      <c r="T89" s="21" t="s">
        <v>38</v>
      </c>
      <c r="U89" s="21" t="s">
        <v>292</v>
      </c>
      <c r="V89" s="2"/>
    </row>
    <row r="90" spans="1:22" ht="8.25">
      <c r="A90" s="17"/>
      <c r="B90" s="18" t="s">
        <v>122</v>
      </c>
      <c r="C90" s="18"/>
      <c r="D90" s="22">
        <v>417</v>
      </c>
      <c r="E90" s="23">
        <v>25</v>
      </c>
      <c r="F90" s="23">
        <v>3</v>
      </c>
      <c r="G90" s="23">
        <v>5</v>
      </c>
      <c r="H90" s="23">
        <v>10</v>
      </c>
      <c r="I90" s="23">
        <v>5</v>
      </c>
      <c r="J90" s="23">
        <v>1</v>
      </c>
      <c r="K90" s="23">
        <v>0</v>
      </c>
      <c r="L90" s="23">
        <v>1</v>
      </c>
      <c r="M90" s="21" t="s">
        <v>22</v>
      </c>
      <c r="N90" s="21" t="s">
        <v>275</v>
      </c>
      <c r="O90" s="21" t="s">
        <v>196</v>
      </c>
      <c r="P90" s="21" t="s">
        <v>300</v>
      </c>
      <c r="Q90" s="21" t="s">
        <v>215</v>
      </c>
      <c r="R90" s="21" t="s">
        <v>300</v>
      </c>
      <c r="S90" s="21" t="s">
        <v>54</v>
      </c>
      <c r="T90" s="21" t="s">
        <v>126</v>
      </c>
      <c r="U90" s="21" t="s">
        <v>54</v>
      </c>
      <c r="V90" s="2"/>
    </row>
    <row r="91" spans="1:22" ht="8.25">
      <c r="A91" s="17"/>
      <c r="B91" s="18" t="s">
        <v>127</v>
      </c>
      <c r="C91" s="18"/>
      <c r="D91" s="22">
        <v>1290</v>
      </c>
      <c r="E91" s="23">
        <v>117</v>
      </c>
      <c r="F91" s="23">
        <v>5</v>
      </c>
      <c r="G91" s="23">
        <v>37</v>
      </c>
      <c r="H91" s="23">
        <v>17</v>
      </c>
      <c r="I91" s="23">
        <v>15</v>
      </c>
      <c r="J91" s="23">
        <v>5</v>
      </c>
      <c r="K91" s="23">
        <v>8</v>
      </c>
      <c r="L91" s="23">
        <v>30</v>
      </c>
      <c r="M91" s="21" t="s">
        <v>22</v>
      </c>
      <c r="N91" s="21" t="s">
        <v>301</v>
      </c>
      <c r="O91" s="21" t="s">
        <v>183</v>
      </c>
      <c r="P91" s="21" t="s">
        <v>302</v>
      </c>
      <c r="Q91" s="21" t="s">
        <v>292</v>
      </c>
      <c r="R91" s="21" t="s">
        <v>278</v>
      </c>
      <c r="S91" s="21" t="s">
        <v>183</v>
      </c>
      <c r="T91" s="21" t="s">
        <v>262</v>
      </c>
      <c r="U91" s="21" t="s">
        <v>303</v>
      </c>
      <c r="V91" s="2"/>
    </row>
    <row r="92" spans="1:22" ht="8.25">
      <c r="A92" s="17"/>
      <c r="B92" s="18" t="s">
        <v>134</v>
      </c>
      <c r="C92" s="18"/>
      <c r="D92" s="22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126</v>
      </c>
      <c r="N92" s="21" t="s">
        <v>126</v>
      </c>
      <c r="O92" s="21" t="s">
        <v>126</v>
      </c>
      <c r="P92" s="21" t="s">
        <v>126</v>
      </c>
      <c r="Q92" s="21" t="s">
        <v>126</v>
      </c>
      <c r="R92" s="21" t="s">
        <v>126</v>
      </c>
      <c r="S92" s="21" t="s">
        <v>126</v>
      </c>
      <c r="T92" s="21" t="s">
        <v>126</v>
      </c>
      <c r="U92" s="21" t="s">
        <v>126</v>
      </c>
      <c r="V92" s="2"/>
    </row>
    <row r="93" spans="1:22" ht="8.25">
      <c r="A93" s="17"/>
      <c r="B93" s="18" t="s">
        <v>141</v>
      </c>
      <c r="C93" s="18"/>
      <c r="D93" s="22">
        <v>1796</v>
      </c>
      <c r="E93" s="23">
        <v>70</v>
      </c>
      <c r="F93" s="23">
        <v>4</v>
      </c>
      <c r="G93" s="23">
        <v>42</v>
      </c>
      <c r="H93" s="23">
        <v>7</v>
      </c>
      <c r="I93" s="23">
        <v>13</v>
      </c>
      <c r="J93" s="23">
        <v>0</v>
      </c>
      <c r="K93" s="23">
        <v>0</v>
      </c>
      <c r="L93" s="23">
        <v>4</v>
      </c>
      <c r="M93" s="21" t="s">
        <v>22</v>
      </c>
      <c r="N93" s="21" t="s">
        <v>304</v>
      </c>
      <c r="O93" s="21" t="s">
        <v>92</v>
      </c>
      <c r="P93" s="21" t="s">
        <v>305</v>
      </c>
      <c r="Q93" s="21" t="s">
        <v>183</v>
      </c>
      <c r="R93" s="21" t="s">
        <v>196</v>
      </c>
      <c r="S93" s="21" t="s">
        <v>126</v>
      </c>
      <c r="T93" s="21" t="s">
        <v>126</v>
      </c>
      <c r="U93" s="21" t="s">
        <v>92</v>
      </c>
      <c r="V93" s="2"/>
    </row>
    <row r="94" spans="1:22" ht="8.25">
      <c r="A94" s="17"/>
      <c r="B94" s="18" t="s">
        <v>146</v>
      </c>
      <c r="C94" s="18"/>
      <c r="D94" s="22">
        <v>2808</v>
      </c>
      <c r="E94" s="23">
        <v>91</v>
      </c>
      <c r="F94" s="23">
        <v>9</v>
      </c>
      <c r="G94" s="23">
        <v>30</v>
      </c>
      <c r="H94" s="23">
        <v>35</v>
      </c>
      <c r="I94" s="23">
        <v>11</v>
      </c>
      <c r="J94" s="23">
        <v>3</v>
      </c>
      <c r="K94" s="23">
        <v>3</v>
      </c>
      <c r="L94" s="23">
        <v>0</v>
      </c>
      <c r="M94" s="21" t="s">
        <v>22</v>
      </c>
      <c r="N94" s="21" t="s">
        <v>306</v>
      </c>
      <c r="O94" s="21" t="s">
        <v>107</v>
      </c>
      <c r="P94" s="21" t="s">
        <v>307</v>
      </c>
      <c r="Q94" s="21" t="s">
        <v>308</v>
      </c>
      <c r="R94" s="21" t="s">
        <v>183</v>
      </c>
      <c r="S94" s="21" t="s">
        <v>44</v>
      </c>
      <c r="T94" s="21" t="s">
        <v>44</v>
      </c>
      <c r="U94" s="21" t="s">
        <v>126</v>
      </c>
      <c r="V94" s="2"/>
    </row>
    <row r="95" spans="1:22" ht="8.25">
      <c r="A95" s="17"/>
      <c r="B95" s="18" t="s">
        <v>151</v>
      </c>
      <c r="C95" s="18"/>
      <c r="D95" s="22">
        <v>2754</v>
      </c>
      <c r="E95" s="23">
        <v>185</v>
      </c>
      <c r="F95" s="23">
        <v>4</v>
      </c>
      <c r="G95" s="23">
        <v>67</v>
      </c>
      <c r="H95" s="23">
        <v>54</v>
      </c>
      <c r="I95" s="23">
        <v>51</v>
      </c>
      <c r="J95" s="23">
        <v>7</v>
      </c>
      <c r="K95" s="23">
        <v>2</v>
      </c>
      <c r="L95" s="23">
        <v>0</v>
      </c>
      <c r="M95" s="21" t="s">
        <v>22</v>
      </c>
      <c r="N95" s="21" t="s">
        <v>309</v>
      </c>
      <c r="O95" s="21" t="s">
        <v>53</v>
      </c>
      <c r="P95" s="21" t="s">
        <v>310</v>
      </c>
      <c r="Q95" s="21" t="s">
        <v>177</v>
      </c>
      <c r="R95" s="21" t="s">
        <v>311</v>
      </c>
      <c r="S95" s="21" t="s">
        <v>57</v>
      </c>
      <c r="T95" s="21" t="s">
        <v>60</v>
      </c>
      <c r="U95" s="21" t="s">
        <v>126</v>
      </c>
      <c r="V95" s="2"/>
    </row>
    <row r="96" spans="1:22" ht="8.25">
      <c r="A96" s="17"/>
      <c r="B96" s="18" t="s">
        <v>156</v>
      </c>
      <c r="C96" s="18"/>
      <c r="D96" s="22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1" t="s">
        <v>126</v>
      </c>
      <c r="N96" s="21" t="s">
        <v>126</v>
      </c>
      <c r="O96" s="21" t="s">
        <v>126</v>
      </c>
      <c r="P96" s="21" t="s">
        <v>126</v>
      </c>
      <c r="Q96" s="21" t="s">
        <v>126</v>
      </c>
      <c r="R96" s="21" t="s">
        <v>126</v>
      </c>
      <c r="S96" s="21" t="s">
        <v>126</v>
      </c>
      <c r="T96" s="21" t="s">
        <v>126</v>
      </c>
      <c r="U96" s="21" t="s">
        <v>126</v>
      </c>
      <c r="V96" s="2"/>
    </row>
    <row r="97" spans="1:22" ht="8.25">
      <c r="A97" s="17"/>
      <c r="B97" s="18" t="s">
        <v>161</v>
      </c>
      <c r="C97" s="18"/>
      <c r="D97" s="22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2"/>
    </row>
    <row r="98" spans="1:22" ht="2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"/>
    </row>
    <row r="99" spans="1:22" ht="22.5" customHeight="1">
      <c r="A99" s="28" t="s">
        <v>312</v>
      </c>
      <c r="B99" s="28"/>
      <c r="C99" s="28" t="s">
        <v>313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"/>
    </row>
  </sheetData>
  <mergeCells count="99">
    <mergeCell ref="A1:U1"/>
    <mergeCell ref="A2:U2"/>
    <mergeCell ref="A3:U3"/>
    <mergeCell ref="D4:L4"/>
    <mergeCell ref="M4:U4"/>
    <mergeCell ref="A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A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A99:B99"/>
    <mergeCell ref="C99:U99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314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2</v>
      </c>
      <c r="B7" s="33"/>
      <c r="C7" s="33"/>
      <c r="D7" s="14">
        <v>100640</v>
      </c>
      <c r="E7" s="15">
        <v>3843</v>
      </c>
      <c r="F7" s="15">
        <v>54</v>
      </c>
      <c r="G7" s="15">
        <v>292</v>
      </c>
      <c r="H7" s="15">
        <v>90</v>
      </c>
      <c r="I7" s="15">
        <v>3085</v>
      </c>
      <c r="J7" s="15">
        <v>31</v>
      </c>
      <c r="K7" s="15">
        <v>136</v>
      </c>
      <c r="L7" s="15">
        <v>155</v>
      </c>
      <c r="M7" s="16">
        <v>100</v>
      </c>
      <c r="N7" s="16">
        <v>3.8185612082670906</v>
      </c>
      <c r="O7" s="16">
        <v>0.053656597774244835</v>
      </c>
      <c r="P7" s="16">
        <v>0.2901430842607313</v>
      </c>
      <c r="Q7" s="16">
        <v>0.08942766295707472</v>
      </c>
      <c r="R7" s="16">
        <v>3.065381558028617</v>
      </c>
      <c r="S7" s="16">
        <v>0.030802861685214625</v>
      </c>
      <c r="T7" s="16">
        <v>0.13513513513513514</v>
      </c>
      <c r="U7" s="16">
        <v>0.15401430842607314</v>
      </c>
      <c r="V7" s="32"/>
    </row>
    <row r="8" spans="1:22" ht="8.25">
      <c r="A8" s="17"/>
      <c r="B8" s="18" t="s">
        <v>21</v>
      </c>
      <c r="C8" s="18"/>
      <c r="D8" s="34">
        <v>13094</v>
      </c>
      <c r="E8" s="20">
        <v>394</v>
      </c>
      <c r="F8" s="20">
        <v>6</v>
      </c>
      <c r="G8" s="20">
        <v>36</v>
      </c>
      <c r="H8" s="20">
        <v>1</v>
      </c>
      <c r="I8" s="20">
        <v>312</v>
      </c>
      <c r="J8" s="20">
        <v>8</v>
      </c>
      <c r="K8" s="20">
        <v>12</v>
      </c>
      <c r="L8" s="20">
        <v>19</v>
      </c>
      <c r="M8" s="21" t="s">
        <v>22</v>
      </c>
      <c r="N8" s="21" t="s">
        <v>184</v>
      </c>
      <c r="O8" s="21" t="s">
        <v>76</v>
      </c>
      <c r="P8" s="21" t="s">
        <v>95</v>
      </c>
      <c r="Q8" s="21" t="s">
        <v>226</v>
      </c>
      <c r="R8" s="21" t="s">
        <v>136</v>
      </c>
      <c r="S8" s="21" t="s">
        <v>83</v>
      </c>
      <c r="T8" s="21" t="s">
        <v>105</v>
      </c>
      <c r="U8" s="21" t="s">
        <v>53</v>
      </c>
      <c r="V8" s="32"/>
    </row>
    <row r="9" spans="1:22" ht="8.25">
      <c r="A9" s="17"/>
      <c r="B9" s="18" t="s">
        <v>31</v>
      </c>
      <c r="C9" s="18"/>
      <c r="D9" s="35">
        <v>19061</v>
      </c>
      <c r="E9" s="23">
        <v>556</v>
      </c>
      <c r="F9" s="23">
        <v>2</v>
      </c>
      <c r="G9" s="23">
        <v>12</v>
      </c>
      <c r="H9" s="23">
        <v>19</v>
      </c>
      <c r="I9" s="23">
        <v>449</v>
      </c>
      <c r="J9" s="23">
        <v>5</v>
      </c>
      <c r="K9" s="23">
        <v>45</v>
      </c>
      <c r="L9" s="23">
        <v>24</v>
      </c>
      <c r="M9" s="21" t="s">
        <v>22</v>
      </c>
      <c r="N9" s="21" t="s">
        <v>315</v>
      </c>
      <c r="O9" s="21" t="s">
        <v>226</v>
      </c>
      <c r="P9" s="21" t="s">
        <v>83</v>
      </c>
      <c r="Q9" s="21" t="s">
        <v>45</v>
      </c>
      <c r="R9" s="21" t="s">
        <v>276</v>
      </c>
      <c r="S9" s="21" t="s">
        <v>106</v>
      </c>
      <c r="T9" s="21" t="s">
        <v>54</v>
      </c>
      <c r="U9" s="21" t="s">
        <v>33</v>
      </c>
      <c r="V9" s="32"/>
    </row>
    <row r="10" spans="1:22" ht="8.25">
      <c r="A10" s="17"/>
      <c r="B10" s="18" t="s">
        <v>39</v>
      </c>
      <c r="C10" s="18"/>
      <c r="D10" s="35">
        <v>9311</v>
      </c>
      <c r="E10" s="23">
        <v>263</v>
      </c>
      <c r="F10" s="23">
        <v>0</v>
      </c>
      <c r="G10" s="23">
        <v>14</v>
      </c>
      <c r="H10" s="23">
        <v>17</v>
      </c>
      <c r="I10" s="23">
        <v>215</v>
      </c>
      <c r="J10" s="23">
        <v>0</v>
      </c>
      <c r="K10" s="23">
        <v>5</v>
      </c>
      <c r="L10" s="23">
        <v>12</v>
      </c>
      <c r="M10" s="21" t="s">
        <v>22</v>
      </c>
      <c r="N10" s="21" t="s">
        <v>316</v>
      </c>
      <c r="O10" s="21" t="s">
        <v>126</v>
      </c>
      <c r="P10" s="21" t="s">
        <v>53</v>
      </c>
      <c r="Q10" s="21" t="s">
        <v>24</v>
      </c>
      <c r="R10" s="21" t="s">
        <v>317</v>
      </c>
      <c r="S10" s="21" t="s">
        <v>126</v>
      </c>
      <c r="T10" s="21" t="s">
        <v>76</v>
      </c>
      <c r="U10" s="21" t="s">
        <v>33</v>
      </c>
      <c r="V10" s="32"/>
    </row>
    <row r="11" spans="1:22" ht="8.25">
      <c r="A11" s="17"/>
      <c r="B11" s="18" t="s">
        <v>47</v>
      </c>
      <c r="C11" s="18"/>
      <c r="D11" s="35">
        <v>12431</v>
      </c>
      <c r="E11" s="23">
        <v>414</v>
      </c>
      <c r="F11" s="23">
        <v>3</v>
      </c>
      <c r="G11" s="23">
        <v>20</v>
      </c>
      <c r="H11" s="23">
        <v>6</v>
      </c>
      <c r="I11" s="23">
        <v>353</v>
      </c>
      <c r="J11" s="23">
        <v>2</v>
      </c>
      <c r="K11" s="23">
        <v>20</v>
      </c>
      <c r="L11" s="23">
        <v>10</v>
      </c>
      <c r="M11" s="21" t="s">
        <v>22</v>
      </c>
      <c r="N11" s="21" t="s">
        <v>318</v>
      </c>
      <c r="O11" s="21" t="s">
        <v>75</v>
      </c>
      <c r="P11" s="21" t="s">
        <v>91</v>
      </c>
      <c r="Q11" s="21" t="s">
        <v>76</v>
      </c>
      <c r="R11" s="21" t="s">
        <v>319</v>
      </c>
      <c r="S11" s="21" t="s">
        <v>75</v>
      </c>
      <c r="T11" s="21" t="s">
        <v>91</v>
      </c>
      <c r="U11" s="21" t="s">
        <v>37</v>
      </c>
      <c r="V11" s="32"/>
    </row>
    <row r="12" spans="1:22" ht="8.25">
      <c r="A12" s="17"/>
      <c r="B12" s="18" t="s">
        <v>55</v>
      </c>
      <c r="C12" s="18"/>
      <c r="D12" s="35">
        <v>8701</v>
      </c>
      <c r="E12" s="23">
        <v>436</v>
      </c>
      <c r="F12" s="23">
        <v>19</v>
      </c>
      <c r="G12" s="23">
        <v>29</v>
      </c>
      <c r="H12" s="23">
        <v>1</v>
      </c>
      <c r="I12" s="23">
        <v>321</v>
      </c>
      <c r="J12" s="23">
        <v>1</v>
      </c>
      <c r="K12" s="23">
        <v>4</v>
      </c>
      <c r="L12" s="23">
        <v>61</v>
      </c>
      <c r="M12" s="21" t="s">
        <v>22</v>
      </c>
      <c r="N12" s="21" t="s">
        <v>320</v>
      </c>
      <c r="O12" s="21" t="s">
        <v>92</v>
      </c>
      <c r="P12" s="21" t="s">
        <v>35</v>
      </c>
      <c r="Q12" s="21" t="s">
        <v>226</v>
      </c>
      <c r="R12" s="21" t="s">
        <v>321</v>
      </c>
      <c r="S12" s="21" t="s">
        <v>226</v>
      </c>
      <c r="T12" s="21" t="s">
        <v>76</v>
      </c>
      <c r="U12" s="21" t="s">
        <v>322</v>
      </c>
      <c r="V12" s="32"/>
    </row>
    <row r="13" spans="1:22" ht="8.25">
      <c r="A13" s="17"/>
      <c r="B13" s="18" t="s">
        <v>62</v>
      </c>
      <c r="C13" s="18"/>
      <c r="D13" s="35">
        <v>11678</v>
      </c>
      <c r="E13" s="23">
        <v>621</v>
      </c>
      <c r="F13" s="23">
        <v>3</v>
      </c>
      <c r="G13" s="23">
        <v>48</v>
      </c>
      <c r="H13" s="23">
        <v>19</v>
      </c>
      <c r="I13" s="23">
        <v>512</v>
      </c>
      <c r="J13" s="23">
        <v>5</v>
      </c>
      <c r="K13" s="23">
        <v>28</v>
      </c>
      <c r="L13" s="23">
        <v>6</v>
      </c>
      <c r="M13" s="21" t="s">
        <v>22</v>
      </c>
      <c r="N13" s="21" t="s">
        <v>323</v>
      </c>
      <c r="O13" s="21" t="s">
        <v>106</v>
      </c>
      <c r="P13" s="21" t="s">
        <v>167</v>
      </c>
      <c r="Q13" s="21" t="s">
        <v>91</v>
      </c>
      <c r="R13" s="21" t="s">
        <v>324</v>
      </c>
      <c r="S13" s="21" t="s">
        <v>98</v>
      </c>
      <c r="T13" s="21" t="s">
        <v>54</v>
      </c>
      <c r="U13" s="21" t="s">
        <v>76</v>
      </c>
      <c r="V13" s="32"/>
    </row>
    <row r="14" spans="1:22" ht="8.25">
      <c r="A14" s="17"/>
      <c r="B14" s="18" t="s">
        <v>69</v>
      </c>
      <c r="C14" s="18"/>
      <c r="D14" s="35">
        <v>2128</v>
      </c>
      <c r="E14" s="23">
        <v>93</v>
      </c>
      <c r="F14" s="23">
        <v>0</v>
      </c>
      <c r="G14" s="23">
        <v>5</v>
      </c>
      <c r="H14" s="23">
        <v>0</v>
      </c>
      <c r="I14" s="23">
        <v>88</v>
      </c>
      <c r="J14" s="23">
        <v>0</v>
      </c>
      <c r="K14" s="23">
        <v>0</v>
      </c>
      <c r="L14" s="23">
        <v>0</v>
      </c>
      <c r="M14" s="21" t="s">
        <v>22</v>
      </c>
      <c r="N14" s="21" t="s">
        <v>325</v>
      </c>
      <c r="O14" s="21" t="s">
        <v>126</v>
      </c>
      <c r="P14" s="21" t="s">
        <v>268</v>
      </c>
      <c r="Q14" s="21" t="s">
        <v>126</v>
      </c>
      <c r="R14" s="21" t="s">
        <v>326</v>
      </c>
      <c r="S14" s="21" t="s">
        <v>126</v>
      </c>
      <c r="T14" s="21" t="s">
        <v>126</v>
      </c>
      <c r="U14" s="21" t="s">
        <v>126</v>
      </c>
      <c r="V14" s="32"/>
    </row>
    <row r="15" spans="1:22" ht="8.25">
      <c r="A15" s="17"/>
      <c r="B15" s="18" t="s">
        <v>78</v>
      </c>
      <c r="C15" s="18"/>
      <c r="D15" s="35">
        <v>1613</v>
      </c>
      <c r="E15" s="23">
        <v>69</v>
      </c>
      <c r="F15" s="23">
        <v>0</v>
      </c>
      <c r="G15" s="23">
        <v>6</v>
      </c>
      <c r="H15" s="23">
        <v>0</v>
      </c>
      <c r="I15" s="23">
        <v>62</v>
      </c>
      <c r="J15" s="23">
        <v>0</v>
      </c>
      <c r="K15" s="23">
        <v>1</v>
      </c>
      <c r="L15" s="23">
        <v>0</v>
      </c>
      <c r="M15" s="21" t="s">
        <v>22</v>
      </c>
      <c r="N15" s="21" t="s">
        <v>232</v>
      </c>
      <c r="O15" s="21" t="s">
        <v>126</v>
      </c>
      <c r="P15" s="21" t="s">
        <v>68</v>
      </c>
      <c r="Q15" s="21" t="s">
        <v>126</v>
      </c>
      <c r="R15" s="21" t="s">
        <v>327</v>
      </c>
      <c r="S15" s="21" t="s">
        <v>126</v>
      </c>
      <c r="T15" s="21" t="s">
        <v>83</v>
      </c>
      <c r="U15" s="21" t="s">
        <v>126</v>
      </c>
      <c r="V15" s="32"/>
    </row>
    <row r="16" spans="1:22" ht="8.25">
      <c r="A16" s="17"/>
      <c r="B16" s="18" t="s">
        <v>84</v>
      </c>
      <c r="C16" s="18"/>
      <c r="D16" s="35">
        <v>1878</v>
      </c>
      <c r="E16" s="23">
        <v>69</v>
      </c>
      <c r="F16" s="23">
        <v>2</v>
      </c>
      <c r="G16" s="23">
        <v>10</v>
      </c>
      <c r="H16" s="23">
        <v>0</v>
      </c>
      <c r="I16" s="23">
        <v>55</v>
      </c>
      <c r="J16" s="23">
        <v>0</v>
      </c>
      <c r="K16" s="23">
        <v>2</v>
      </c>
      <c r="L16" s="23">
        <v>0</v>
      </c>
      <c r="M16" s="21" t="s">
        <v>22</v>
      </c>
      <c r="N16" s="21" t="s">
        <v>328</v>
      </c>
      <c r="O16" s="21" t="s">
        <v>44</v>
      </c>
      <c r="P16" s="21" t="s">
        <v>139</v>
      </c>
      <c r="Q16" s="21" t="s">
        <v>126</v>
      </c>
      <c r="R16" s="21" t="s">
        <v>111</v>
      </c>
      <c r="S16" s="21" t="s">
        <v>126</v>
      </c>
      <c r="T16" s="21" t="s">
        <v>44</v>
      </c>
      <c r="U16" s="21" t="s">
        <v>126</v>
      </c>
      <c r="V16" s="32"/>
    </row>
    <row r="17" spans="1:22" ht="8.25">
      <c r="A17" s="17"/>
      <c r="B17" s="18" t="s">
        <v>87</v>
      </c>
      <c r="C17" s="18"/>
      <c r="D17" s="35">
        <v>3996</v>
      </c>
      <c r="E17" s="23">
        <v>163</v>
      </c>
      <c r="F17" s="23">
        <v>0</v>
      </c>
      <c r="G17" s="23">
        <v>20</v>
      </c>
      <c r="H17" s="23">
        <v>5</v>
      </c>
      <c r="I17" s="23">
        <v>133</v>
      </c>
      <c r="J17" s="23">
        <v>2</v>
      </c>
      <c r="K17" s="23">
        <v>0</v>
      </c>
      <c r="L17" s="23">
        <v>3</v>
      </c>
      <c r="M17" s="21" t="s">
        <v>22</v>
      </c>
      <c r="N17" s="21" t="s">
        <v>329</v>
      </c>
      <c r="O17" s="21" t="s">
        <v>126</v>
      </c>
      <c r="P17" s="21" t="s">
        <v>293</v>
      </c>
      <c r="Q17" s="21" t="s">
        <v>33</v>
      </c>
      <c r="R17" s="21" t="s">
        <v>318</v>
      </c>
      <c r="S17" s="21" t="s">
        <v>76</v>
      </c>
      <c r="T17" s="21" t="s">
        <v>126</v>
      </c>
      <c r="U17" s="21" t="s">
        <v>37</v>
      </c>
      <c r="V17" s="32"/>
    </row>
    <row r="18" spans="1:22" ht="8.25">
      <c r="A18" s="17"/>
      <c r="B18" s="18" t="s">
        <v>93</v>
      </c>
      <c r="C18" s="18"/>
      <c r="D18" s="35">
        <v>1516</v>
      </c>
      <c r="E18" s="23">
        <v>85</v>
      </c>
      <c r="F18" s="23">
        <v>0</v>
      </c>
      <c r="G18" s="23">
        <v>15</v>
      </c>
      <c r="H18" s="23">
        <v>2</v>
      </c>
      <c r="I18" s="23">
        <v>66</v>
      </c>
      <c r="J18" s="23">
        <v>1</v>
      </c>
      <c r="K18" s="23">
        <v>1</v>
      </c>
      <c r="L18" s="23">
        <v>0</v>
      </c>
      <c r="M18" s="21" t="s">
        <v>22</v>
      </c>
      <c r="N18" s="21" t="s">
        <v>330</v>
      </c>
      <c r="O18" s="21" t="s">
        <v>126</v>
      </c>
      <c r="P18" s="21" t="s">
        <v>331</v>
      </c>
      <c r="Q18" s="21" t="s">
        <v>33</v>
      </c>
      <c r="R18" s="21" t="s">
        <v>332</v>
      </c>
      <c r="S18" s="21" t="s">
        <v>60</v>
      </c>
      <c r="T18" s="21" t="s">
        <v>60</v>
      </c>
      <c r="U18" s="21" t="s">
        <v>126</v>
      </c>
      <c r="V18" s="32"/>
    </row>
    <row r="19" spans="1:22" ht="8.25">
      <c r="A19" s="17"/>
      <c r="B19" s="18" t="s">
        <v>100</v>
      </c>
      <c r="C19" s="18"/>
      <c r="D19" s="35">
        <v>2693</v>
      </c>
      <c r="E19" s="23">
        <v>117</v>
      </c>
      <c r="F19" s="23">
        <v>0</v>
      </c>
      <c r="G19" s="23">
        <v>20</v>
      </c>
      <c r="H19" s="23">
        <v>3</v>
      </c>
      <c r="I19" s="23">
        <v>90</v>
      </c>
      <c r="J19" s="23">
        <v>1</v>
      </c>
      <c r="K19" s="23">
        <v>0</v>
      </c>
      <c r="L19" s="23">
        <v>3</v>
      </c>
      <c r="M19" s="21" t="s">
        <v>22</v>
      </c>
      <c r="N19" s="21" t="s">
        <v>333</v>
      </c>
      <c r="O19" s="21" t="s">
        <v>126</v>
      </c>
      <c r="P19" s="21" t="s">
        <v>170</v>
      </c>
      <c r="Q19" s="21" t="s">
        <v>44</v>
      </c>
      <c r="R19" s="21" t="s">
        <v>334</v>
      </c>
      <c r="S19" s="21" t="s">
        <v>98</v>
      </c>
      <c r="T19" s="21" t="s">
        <v>126</v>
      </c>
      <c r="U19" s="21" t="s">
        <v>44</v>
      </c>
      <c r="V19" s="32"/>
    </row>
    <row r="20" spans="1:22" ht="8.25">
      <c r="A20" s="17"/>
      <c r="B20" s="18" t="s">
        <v>108</v>
      </c>
      <c r="C20" s="18"/>
      <c r="D20" s="35">
        <v>892</v>
      </c>
      <c r="E20" s="23">
        <v>39</v>
      </c>
      <c r="F20" s="23">
        <v>2</v>
      </c>
      <c r="G20" s="23">
        <v>8</v>
      </c>
      <c r="H20" s="23">
        <v>5</v>
      </c>
      <c r="I20" s="23">
        <v>21</v>
      </c>
      <c r="J20" s="23">
        <v>1</v>
      </c>
      <c r="K20" s="23">
        <v>1</v>
      </c>
      <c r="L20" s="23">
        <v>1</v>
      </c>
      <c r="M20" s="21" t="s">
        <v>22</v>
      </c>
      <c r="N20" s="21" t="s">
        <v>325</v>
      </c>
      <c r="O20" s="21" t="s">
        <v>92</v>
      </c>
      <c r="P20" s="21" t="s">
        <v>51</v>
      </c>
      <c r="Q20" s="21" t="s">
        <v>223</v>
      </c>
      <c r="R20" s="21" t="s">
        <v>335</v>
      </c>
      <c r="S20" s="21" t="s">
        <v>44</v>
      </c>
      <c r="T20" s="21" t="s">
        <v>44</v>
      </c>
      <c r="U20" s="21" t="s">
        <v>44</v>
      </c>
      <c r="V20" s="32"/>
    </row>
    <row r="21" spans="1:22" ht="8.25">
      <c r="A21" s="17"/>
      <c r="B21" s="18" t="s">
        <v>115</v>
      </c>
      <c r="C21" s="18"/>
      <c r="D21" s="35">
        <v>3023</v>
      </c>
      <c r="E21" s="23">
        <v>149</v>
      </c>
      <c r="F21" s="23">
        <v>10</v>
      </c>
      <c r="G21" s="23">
        <v>17</v>
      </c>
      <c r="H21" s="23">
        <v>4</v>
      </c>
      <c r="I21" s="23">
        <v>109</v>
      </c>
      <c r="J21" s="23">
        <v>2</v>
      </c>
      <c r="K21" s="23">
        <v>5</v>
      </c>
      <c r="L21" s="23">
        <v>2</v>
      </c>
      <c r="M21" s="21" t="s">
        <v>22</v>
      </c>
      <c r="N21" s="21" t="s">
        <v>336</v>
      </c>
      <c r="O21" s="21" t="s">
        <v>35</v>
      </c>
      <c r="P21" s="21" t="s">
        <v>223</v>
      </c>
      <c r="Q21" s="21" t="s">
        <v>33</v>
      </c>
      <c r="R21" s="21" t="s">
        <v>229</v>
      </c>
      <c r="S21" s="21" t="s">
        <v>60</v>
      </c>
      <c r="T21" s="21" t="s">
        <v>28</v>
      </c>
      <c r="U21" s="21" t="s">
        <v>60</v>
      </c>
      <c r="V21" s="32"/>
    </row>
    <row r="22" spans="1:22" ht="8.25">
      <c r="A22" s="17"/>
      <c r="B22" s="18" t="s">
        <v>122</v>
      </c>
      <c r="C22" s="18"/>
      <c r="D22" s="35">
        <v>168</v>
      </c>
      <c r="E22" s="23">
        <v>5</v>
      </c>
      <c r="F22" s="23">
        <v>0</v>
      </c>
      <c r="G22" s="23">
        <v>0</v>
      </c>
      <c r="H22" s="23">
        <v>1</v>
      </c>
      <c r="I22" s="23">
        <v>3</v>
      </c>
      <c r="J22" s="23">
        <v>0</v>
      </c>
      <c r="K22" s="23">
        <v>0</v>
      </c>
      <c r="L22" s="23">
        <v>1</v>
      </c>
      <c r="M22" s="21" t="s">
        <v>22</v>
      </c>
      <c r="N22" s="21" t="s">
        <v>337</v>
      </c>
      <c r="O22" s="21" t="s">
        <v>126</v>
      </c>
      <c r="P22" s="21" t="s">
        <v>126</v>
      </c>
      <c r="Q22" s="21" t="s">
        <v>203</v>
      </c>
      <c r="R22" s="21" t="s">
        <v>228</v>
      </c>
      <c r="S22" s="21" t="s">
        <v>126</v>
      </c>
      <c r="T22" s="21" t="s">
        <v>126</v>
      </c>
      <c r="U22" s="21" t="s">
        <v>203</v>
      </c>
      <c r="V22" s="32"/>
    </row>
    <row r="23" spans="1:22" ht="8.25">
      <c r="A23" s="17"/>
      <c r="B23" s="18" t="s">
        <v>127</v>
      </c>
      <c r="C23" s="18"/>
      <c r="D23" s="35">
        <v>1259</v>
      </c>
      <c r="E23" s="23">
        <v>56</v>
      </c>
      <c r="F23" s="23">
        <v>1</v>
      </c>
      <c r="G23" s="23">
        <v>1</v>
      </c>
      <c r="H23" s="23">
        <v>2</v>
      </c>
      <c r="I23" s="23">
        <v>41</v>
      </c>
      <c r="J23" s="23">
        <v>1</v>
      </c>
      <c r="K23" s="23">
        <v>7</v>
      </c>
      <c r="L23" s="23">
        <v>3</v>
      </c>
      <c r="M23" s="21" t="s">
        <v>22</v>
      </c>
      <c r="N23" s="21" t="s">
        <v>338</v>
      </c>
      <c r="O23" s="21" t="s">
        <v>37</v>
      </c>
      <c r="P23" s="21" t="s">
        <v>37</v>
      </c>
      <c r="Q23" s="21" t="s">
        <v>91</v>
      </c>
      <c r="R23" s="21" t="s">
        <v>339</v>
      </c>
      <c r="S23" s="21" t="s">
        <v>37</v>
      </c>
      <c r="T23" s="21" t="s">
        <v>223</v>
      </c>
      <c r="U23" s="21" t="s">
        <v>54</v>
      </c>
      <c r="V23" s="32"/>
    </row>
    <row r="24" spans="1:22" ht="8.25">
      <c r="A24" s="17"/>
      <c r="B24" s="18" t="s">
        <v>134</v>
      </c>
      <c r="C24" s="18"/>
      <c r="D24" s="35">
        <v>320</v>
      </c>
      <c r="E24" s="23">
        <v>46</v>
      </c>
      <c r="F24" s="23">
        <v>4</v>
      </c>
      <c r="G24" s="23">
        <v>13</v>
      </c>
      <c r="H24" s="23">
        <v>1</v>
      </c>
      <c r="I24" s="23">
        <v>17</v>
      </c>
      <c r="J24" s="23">
        <v>2</v>
      </c>
      <c r="K24" s="23">
        <v>1</v>
      </c>
      <c r="L24" s="23">
        <v>8</v>
      </c>
      <c r="M24" s="21" t="s">
        <v>22</v>
      </c>
      <c r="N24" s="21" t="s">
        <v>340</v>
      </c>
      <c r="O24" s="21" t="s">
        <v>308</v>
      </c>
      <c r="P24" s="21" t="s">
        <v>341</v>
      </c>
      <c r="Q24" s="21" t="s">
        <v>129</v>
      </c>
      <c r="R24" s="21" t="s">
        <v>342</v>
      </c>
      <c r="S24" s="21" t="s">
        <v>343</v>
      </c>
      <c r="T24" s="21" t="s">
        <v>129</v>
      </c>
      <c r="U24" s="21" t="s">
        <v>344</v>
      </c>
      <c r="V24" s="32"/>
    </row>
    <row r="25" spans="1:22" ht="8.25">
      <c r="A25" s="17"/>
      <c r="B25" s="18" t="s">
        <v>141</v>
      </c>
      <c r="C25" s="18"/>
      <c r="D25" s="35">
        <v>1512</v>
      </c>
      <c r="E25" s="23">
        <v>53</v>
      </c>
      <c r="F25" s="23">
        <v>2</v>
      </c>
      <c r="G25" s="23">
        <v>6</v>
      </c>
      <c r="H25" s="23">
        <v>4</v>
      </c>
      <c r="I25" s="23">
        <v>38</v>
      </c>
      <c r="J25" s="23">
        <v>0</v>
      </c>
      <c r="K25" s="23">
        <v>2</v>
      </c>
      <c r="L25" s="23">
        <v>1</v>
      </c>
      <c r="M25" s="21" t="s">
        <v>22</v>
      </c>
      <c r="N25" s="21" t="s">
        <v>345</v>
      </c>
      <c r="O25" s="21" t="s">
        <v>33</v>
      </c>
      <c r="P25" s="21" t="s">
        <v>298</v>
      </c>
      <c r="Q25" s="21" t="s">
        <v>38</v>
      </c>
      <c r="R25" s="21" t="s">
        <v>202</v>
      </c>
      <c r="S25" s="21" t="s">
        <v>126</v>
      </c>
      <c r="T25" s="21" t="s">
        <v>33</v>
      </c>
      <c r="U25" s="21" t="s">
        <v>60</v>
      </c>
      <c r="V25" s="32"/>
    </row>
    <row r="26" spans="1:22" ht="8.25">
      <c r="A26" s="17"/>
      <c r="B26" s="18" t="s">
        <v>146</v>
      </c>
      <c r="C26" s="18"/>
      <c r="D26" s="35">
        <v>2969</v>
      </c>
      <c r="E26" s="23">
        <v>67</v>
      </c>
      <c r="F26" s="23">
        <v>0</v>
      </c>
      <c r="G26" s="23">
        <v>7</v>
      </c>
      <c r="H26" s="23">
        <v>0</v>
      </c>
      <c r="I26" s="23">
        <v>58</v>
      </c>
      <c r="J26" s="23">
        <v>0</v>
      </c>
      <c r="K26" s="23">
        <v>1</v>
      </c>
      <c r="L26" s="23">
        <v>1</v>
      </c>
      <c r="M26" s="21" t="s">
        <v>22</v>
      </c>
      <c r="N26" s="21" t="s">
        <v>346</v>
      </c>
      <c r="O26" s="21" t="s">
        <v>126</v>
      </c>
      <c r="P26" s="21" t="s">
        <v>54</v>
      </c>
      <c r="Q26" s="21" t="s">
        <v>126</v>
      </c>
      <c r="R26" s="21" t="s">
        <v>347</v>
      </c>
      <c r="S26" s="21" t="s">
        <v>126</v>
      </c>
      <c r="T26" s="21" t="s">
        <v>106</v>
      </c>
      <c r="U26" s="21" t="s">
        <v>106</v>
      </c>
      <c r="V26" s="32"/>
    </row>
    <row r="27" spans="1:22" ht="8.25">
      <c r="A27" s="17"/>
      <c r="B27" s="18" t="s">
        <v>151</v>
      </c>
      <c r="C27" s="18"/>
      <c r="D27" s="35">
        <v>2124</v>
      </c>
      <c r="E27" s="23">
        <v>139</v>
      </c>
      <c r="F27" s="23">
        <v>0</v>
      </c>
      <c r="G27" s="23">
        <v>3</v>
      </c>
      <c r="H27" s="23">
        <v>0</v>
      </c>
      <c r="I27" s="23">
        <v>135</v>
      </c>
      <c r="J27" s="23">
        <v>0</v>
      </c>
      <c r="K27" s="23">
        <v>1</v>
      </c>
      <c r="L27" s="23">
        <v>0</v>
      </c>
      <c r="M27" s="21" t="s">
        <v>22</v>
      </c>
      <c r="N27" s="21" t="s">
        <v>348</v>
      </c>
      <c r="O27" s="21" t="s">
        <v>126</v>
      </c>
      <c r="P27" s="21" t="s">
        <v>49</v>
      </c>
      <c r="Q27" s="21" t="s">
        <v>126</v>
      </c>
      <c r="R27" s="21" t="s">
        <v>349</v>
      </c>
      <c r="S27" s="21" t="s">
        <v>126</v>
      </c>
      <c r="T27" s="21" t="s">
        <v>76</v>
      </c>
      <c r="U27" s="21" t="s">
        <v>126</v>
      </c>
      <c r="V27" s="32"/>
    </row>
    <row r="28" spans="1:22" ht="8.25">
      <c r="A28" s="17"/>
      <c r="B28" s="18" t="s">
        <v>156</v>
      </c>
      <c r="C28" s="18"/>
      <c r="D28" s="35">
        <v>273</v>
      </c>
      <c r="E28" s="23">
        <v>9</v>
      </c>
      <c r="F28" s="23">
        <v>0</v>
      </c>
      <c r="G28" s="23">
        <v>2</v>
      </c>
      <c r="H28" s="23">
        <v>0</v>
      </c>
      <c r="I28" s="23">
        <v>7</v>
      </c>
      <c r="J28" s="23">
        <v>0</v>
      </c>
      <c r="K28" s="23">
        <v>0</v>
      </c>
      <c r="L28" s="23">
        <v>0</v>
      </c>
      <c r="M28" s="21" t="s">
        <v>22</v>
      </c>
      <c r="N28" s="21" t="s">
        <v>350</v>
      </c>
      <c r="O28" s="21" t="s">
        <v>126</v>
      </c>
      <c r="P28" s="21" t="s">
        <v>351</v>
      </c>
      <c r="Q28" s="21" t="s">
        <v>126</v>
      </c>
      <c r="R28" s="21" t="s">
        <v>352</v>
      </c>
      <c r="S28" s="21" t="s">
        <v>126</v>
      </c>
      <c r="T28" s="21" t="s">
        <v>126</v>
      </c>
      <c r="U28" s="21" t="s">
        <v>126</v>
      </c>
      <c r="V28" s="32"/>
    </row>
    <row r="29" spans="1:22" ht="8.25">
      <c r="A29" s="17"/>
      <c r="B29" s="18" t="s">
        <v>161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126</v>
      </c>
      <c r="N29" s="21" t="s">
        <v>126</v>
      </c>
      <c r="O29" s="21" t="s">
        <v>126</v>
      </c>
      <c r="P29" s="21" t="s">
        <v>126</v>
      </c>
      <c r="Q29" s="21" t="s">
        <v>126</v>
      </c>
      <c r="R29" s="21" t="s">
        <v>126</v>
      </c>
      <c r="S29" s="21" t="s">
        <v>126</v>
      </c>
      <c r="T29" s="21" t="s">
        <v>126</v>
      </c>
      <c r="U29" s="21" t="s">
        <v>126</v>
      </c>
      <c r="V29" s="32"/>
    </row>
    <row r="30" spans="1:22" ht="8.25">
      <c r="A30" s="33" t="s">
        <v>165</v>
      </c>
      <c r="B30" s="33"/>
      <c r="C30" s="33"/>
      <c r="D30" s="24">
        <v>25395</v>
      </c>
      <c r="E30" s="25">
        <v>1090</v>
      </c>
      <c r="F30" s="25">
        <v>17</v>
      </c>
      <c r="G30" s="25">
        <v>76</v>
      </c>
      <c r="H30" s="25">
        <v>14</v>
      </c>
      <c r="I30" s="25">
        <v>893</v>
      </c>
      <c r="J30" s="25">
        <v>6</v>
      </c>
      <c r="K30" s="25">
        <v>9</v>
      </c>
      <c r="L30" s="25">
        <v>75</v>
      </c>
      <c r="M30" s="26">
        <v>100</v>
      </c>
      <c r="N30" s="26">
        <v>4.292183500689112</v>
      </c>
      <c r="O30" s="26">
        <v>0.06694231147863752</v>
      </c>
      <c r="P30" s="26">
        <v>0.2992715101397913</v>
      </c>
      <c r="Q30" s="26">
        <v>0.05512896239417208</v>
      </c>
      <c r="R30" s="26">
        <v>3.5164402441425477</v>
      </c>
      <c r="S30" s="26">
        <v>0.02362669816893089</v>
      </c>
      <c r="T30" s="26">
        <v>0.03544004725339634</v>
      </c>
      <c r="U30" s="26">
        <v>0.29533372711163614</v>
      </c>
      <c r="V30" s="32"/>
    </row>
    <row r="31" spans="1:22" ht="8.25">
      <c r="A31" s="17"/>
      <c r="B31" s="18" t="s">
        <v>21</v>
      </c>
      <c r="C31" s="18"/>
      <c r="D31" s="35">
        <v>18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22</v>
      </c>
      <c r="N31" s="21" t="s">
        <v>126</v>
      </c>
      <c r="O31" s="21" t="s">
        <v>126</v>
      </c>
      <c r="P31" s="21" t="s">
        <v>126</v>
      </c>
      <c r="Q31" s="21" t="s">
        <v>126</v>
      </c>
      <c r="R31" s="21" t="s">
        <v>126</v>
      </c>
      <c r="S31" s="21" t="s">
        <v>126</v>
      </c>
      <c r="T31" s="21" t="s">
        <v>126</v>
      </c>
      <c r="U31" s="21" t="s">
        <v>126</v>
      </c>
      <c r="V31" s="32"/>
    </row>
    <row r="32" spans="1:22" ht="8.25">
      <c r="A32" s="17"/>
      <c r="B32" s="18" t="s">
        <v>31</v>
      </c>
      <c r="C32" s="18"/>
      <c r="D32" s="35">
        <v>1205</v>
      </c>
      <c r="E32" s="23">
        <v>50</v>
      </c>
      <c r="F32" s="23">
        <v>0</v>
      </c>
      <c r="G32" s="23">
        <v>0</v>
      </c>
      <c r="H32" s="23">
        <v>0</v>
      </c>
      <c r="I32" s="23">
        <v>46</v>
      </c>
      <c r="J32" s="23">
        <v>0</v>
      </c>
      <c r="K32" s="23">
        <v>4</v>
      </c>
      <c r="L32" s="23">
        <v>0</v>
      </c>
      <c r="M32" s="21" t="s">
        <v>22</v>
      </c>
      <c r="N32" s="21" t="s">
        <v>353</v>
      </c>
      <c r="O32" s="21" t="s">
        <v>126</v>
      </c>
      <c r="P32" s="21" t="s">
        <v>126</v>
      </c>
      <c r="Q32" s="21" t="s">
        <v>126</v>
      </c>
      <c r="R32" s="21" t="s">
        <v>124</v>
      </c>
      <c r="S32" s="21" t="s">
        <v>126</v>
      </c>
      <c r="T32" s="21" t="s">
        <v>35</v>
      </c>
      <c r="U32" s="21" t="s">
        <v>126</v>
      </c>
      <c r="V32" s="32"/>
    </row>
    <row r="33" spans="1:22" ht="8.25">
      <c r="A33" s="17"/>
      <c r="B33" s="18" t="s">
        <v>39</v>
      </c>
      <c r="C33" s="18"/>
      <c r="D33" s="35">
        <v>808</v>
      </c>
      <c r="E33" s="23">
        <v>19</v>
      </c>
      <c r="F33" s="23">
        <v>0</v>
      </c>
      <c r="G33" s="23">
        <v>1</v>
      </c>
      <c r="H33" s="23">
        <v>0</v>
      </c>
      <c r="I33" s="23">
        <v>18</v>
      </c>
      <c r="J33" s="23">
        <v>0</v>
      </c>
      <c r="K33" s="23">
        <v>0</v>
      </c>
      <c r="L33" s="23">
        <v>0</v>
      </c>
      <c r="M33" s="21" t="s">
        <v>22</v>
      </c>
      <c r="N33" s="21" t="s">
        <v>335</v>
      </c>
      <c r="O33" s="21" t="s">
        <v>126</v>
      </c>
      <c r="P33" s="21" t="s">
        <v>71</v>
      </c>
      <c r="Q33" s="21" t="s">
        <v>126</v>
      </c>
      <c r="R33" s="21" t="s">
        <v>354</v>
      </c>
      <c r="S33" s="21" t="s">
        <v>126</v>
      </c>
      <c r="T33" s="21" t="s">
        <v>126</v>
      </c>
      <c r="U33" s="21" t="s">
        <v>126</v>
      </c>
      <c r="V33" s="32"/>
    </row>
    <row r="34" spans="1:22" ht="8.25">
      <c r="A34" s="17"/>
      <c r="B34" s="18" t="s">
        <v>47</v>
      </c>
      <c r="C34" s="18"/>
      <c r="D34" s="35">
        <v>684</v>
      </c>
      <c r="E34" s="23">
        <v>20</v>
      </c>
      <c r="F34" s="23">
        <v>0</v>
      </c>
      <c r="G34" s="23">
        <v>1</v>
      </c>
      <c r="H34" s="23">
        <v>0</v>
      </c>
      <c r="I34" s="23">
        <v>19</v>
      </c>
      <c r="J34" s="23">
        <v>0</v>
      </c>
      <c r="K34" s="23">
        <v>0</v>
      </c>
      <c r="L34" s="23">
        <v>0</v>
      </c>
      <c r="M34" s="21" t="s">
        <v>22</v>
      </c>
      <c r="N34" s="21" t="s">
        <v>315</v>
      </c>
      <c r="O34" s="21" t="s">
        <v>126</v>
      </c>
      <c r="P34" s="21" t="s">
        <v>53</v>
      </c>
      <c r="Q34" s="21" t="s">
        <v>126</v>
      </c>
      <c r="R34" s="21" t="s">
        <v>225</v>
      </c>
      <c r="S34" s="21" t="s">
        <v>126</v>
      </c>
      <c r="T34" s="21" t="s">
        <v>126</v>
      </c>
      <c r="U34" s="21" t="s">
        <v>126</v>
      </c>
      <c r="V34" s="32"/>
    </row>
    <row r="35" spans="1:22" ht="8.25">
      <c r="A35" s="17"/>
      <c r="B35" s="18" t="s">
        <v>55</v>
      </c>
      <c r="C35" s="18"/>
      <c r="D35" s="35">
        <v>4183</v>
      </c>
      <c r="E35" s="23">
        <v>217</v>
      </c>
      <c r="F35" s="23">
        <v>1</v>
      </c>
      <c r="G35" s="23">
        <v>16</v>
      </c>
      <c r="H35" s="23">
        <v>0</v>
      </c>
      <c r="I35" s="23">
        <v>144</v>
      </c>
      <c r="J35" s="23">
        <v>0</v>
      </c>
      <c r="K35" s="23">
        <v>1</v>
      </c>
      <c r="L35" s="23">
        <v>55</v>
      </c>
      <c r="M35" s="21" t="s">
        <v>22</v>
      </c>
      <c r="N35" s="21" t="s">
        <v>355</v>
      </c>
      <c r="O35" s="21" t="s">
        <v>75</v>
      </c>
      <c r="P35" s="21" t="s">
        <v>77</v>
      </c>
      <c r="Q35" s="21" t="s">
        <v>126</v>
      </c>
      <c r="R35" s="21" t="s">
        <v>356</v>
      </c>
      <c r="S35" s="21" t="s">
        <v>126</v>
      </c>
      <c r="T35" s="21" t="s">
        <v>75</v>
      </c>
      <c r="U35" s="21" t="s">
        <v>357</v>
      </c>
      <c r="V35" s="32"/>
    </row>
    <row r="36" spans="1:22" ht="8.25">
      <c r="A36" s="17"/>
      <c r="B36" s="18" t="s">
        <v>62</v>
      </c>
      <c r="C36" s="18"/>
      <c r="D36" s="35">
        <v>2622</v>
      </c>
      <c r="E36" s="23">
        <v>113</v>
      </c>
      <c r="F36" s="23">
        <v>0</v>
      </c>
      <c r="G36" s="23">
        <v>11</v>
      </c>
      <c r="H36" s="23">
        <v>0</v>
      </c>
      <c r="I36" s="23">
        <v>98</v>
      </c>
      <c r="J36" s="23">
        <v>1</v>
      </c>
      <c r="K36" s="23">
        <v>0</v>
      </c>
      <c r="L36" s="23">
        <v>3</v>
      </c>
      <c r="M36" s="21" t="s">
        <v>22</v>
      </c>
      <c r="N36" s="21" t="s">
        <v>358</v>
      </c>
      <c r="O36" s="21" t="s">
        <v>126</v>
      </c>
      <c r="P36" s="21" t="s">
        <v>231</v>
      </c>
      <c r="Q36" s="21" t="s">
        <v>126</v>
      </c>
      <c r="R36" s="21" t="s">
        <v>359</v>
      </c>
      <c r="S36" s="21" t="s">
        <v>98</v>
      </c>
      <c r="T36" s="21" t="s">
        <v>126</v>
      </c>
      <c r="U36" s="21" t="s">
        <v>44</v>
      </c>
      <c r="V36" s="32"/>
    </row>
    <row r="37" spans="1:22" ht="8.25">
      <c r="A37" s="17"/>
      <c r="B37" s="18" t="s">
        <v>69</v>
      </c>
      <c r="C37" s="18"/>
      <c r="D37" s="35">
        <v>1568</v>
      </c>
      <c r="E37" s="23">
        <v>48</v>
      </c>
      <c r="F37" s="23">
        <v>0</v>
      </c>
      <c r="G37" s="23">
        <v>1</v>
      </c>
      <c r="H37" s="23">
        <v>0</v>
      </c>
      <c r="I37" s="23">
        <v>47</v>
      </c>
      <c r="J37" s="23">
        <v>0</v>
      </c>
      <c r="K37" s="23">
        <v>0</v>
      </c>
      <c r="L37" s="23">
        <v>0</v>
      </c>
      <c r="M37" s="21" t="s">
        <v>22</v>
      </c>
      <c r="N37" s="21" t="s">
        <v>32</v>
      </c>
      <c r="O37" s="21" t="s">
        <v>126</v>
      </c>
      <c r="P37" s="21" t="s">
        <v>83</v>
      </c>
      <c r="Q37" s="21" t="s">
        <v>126</v>
      </c>
      <c r="R37" s="21" t="s">
        <v>360</v>
      </c>
      <c r="S37" s="21" t="s">
        <v>126</v>
      </c>
      <c r="T37" s="21" t="s">
        <v>126</v>
      </c>
      <c r="U37" s="21" t="s">
        <v>126</v>
      </c>
      <c r="V37" s="32"/>
    </row>
    <row r="38" spans="1:22" ht="8.25">
      <c r="A38" s="17"/>
      <c r="B38" s="18" t="s">
        <v>78</v>
      </c>
      <c r="C38" s="18"/>
      <c r="D38" s="35">
        <v>1027</v>
      </c>
      <c r="E38" s="23">
        <v>21</v>
      </c>
      <c r="F38" s="23">
        <v>0</v>
      </c>
      <c r="G38" s="23">
        <v>0</v>
      </c>
      <c r="H38" s="23">
        <v>0</v>
      </c>
      <c r="I38" s="23">
        <v>21</v>
      </c>
      <c r="J38" s="23">
        <v>0</v>
      </c>
      <c r="K38" s="23">
        <v>0</v>
      </c>
      <c r="L38" s="23">
        <v>0</v>
      </c>
      <c r="M38" s="21" t="s">
        <v>22</v>
      </c>
      <c r="N38" s="21" t="s">
        <v>361</v>
      </c>
      <c r="O38" s="21" t="s">
        <v>126</v>
      </c>
      <c r="P38" s="21" t="s">
        <v>126</v>
      </c>
      <c r="Q38" s="21" t="s">
        <v>126</v>
      </c>
      <c r="R38" s="21" t="s">
        <v>361</v>
      </c>
      <c r="S38" s="21" t="s">
        <v>126</v>
      </c>
      <c r="T38" s="21" t="s">
        <v>126</v>
      </c>
      <c r="U38" s="21" t="s">
        <v>126</v>
      </c>
      <c r="V38" s="32"/>
    </row>
    <row r="39" spans="1:22" ht="8.25">
      <c r="A39" s="17"/>
      <c r="B39" s="18" t="s">
        <v>84</v>
      </c>
      <c r="C39" s="18"/>
      <c r="D39" s="35">
        <v>1382</v>
      </c>
      <c r="E39" s="23">
        <v>48</v>
      </c>
      <c r="F39" s="23">
        <v>0</v>
      </c>
      <c r="G39" s="23">
        <v>1</v>
      </c>
      <c r="H39" s="23">
        <v>0</v>
      </c>
      <c r="I39" s="23">
        <v>47</v>
      </c>
      <c r="J39" s="23">
        <v>0</v>
      </c>
      <c r="K39" s="23">
        <v>0</v>
      </c>
      <c r="L39" s="23">
        <v>0</v>
      </c>
      <c r="M39" s="21" t="s">
        <v>22</v>
      </c>
      <c r="N39" s="21" t="s">
        <v>362</v>
      </c>
      <c r="O39" s="21" t="s">
        <v>126</v>
      </c>
      <c r="P39" s="21" t="s">
        <v>60</v>
      </c>
      <c r="Q39" s="21" t="s">
        <v>126</v>
      </c>
      <c r="R39" s="21" t="s">
        <v>169</v>
      </c>
      <c r="S39" s="21" t="s">
        <v>126</v>
      </c>
      <c r="T39" s="21" t="s">
        <v>126</v>
      </c>
      <c r="U39" s="21" t="s">
        <v>126</v>
      </c>
      <c r="V39" s="32"/>
    </row>
    <row r="40" spans="1:22" ht="8.25">
      <c r="A40" s="17"/>
      <c r="B40" s="18" t="s">
        <v>87</v>
      </c>
      <c r="C40" s="18"/>
      <c r="D40" s="35">
        <v>2372</v>
      </c>
      <c r="E40" s="23">
        <v>79</v>
      </c>
      <c r="F40" s="23">
        <v>0</v>
      </c>
      <c r="G40" s="23">
        <v>5</v>
      </c>
      <c r="H40" s="23">
        <v>2</v>
      </c>
      <c r="I40" s="23">
        <v>71</v>
      </c>
      <c r="J40" s="23">
        <v>0</v>
      </c>
      <c r="K40" s="23">
        <v>0</v>
      </c>
      <c r="L40" s="23">
        <v>1</v>
      </c>
      <c r="M40" s="21" t="s">
        <v>22</v>
      </c>
      <c r="N40" s="21" t="s">
        <v>318</v>
      </c>
      <c r="O40" s="21" t="s">
        <v>126</v>
      </c>
      <c r="P40" s="21" t="s">
        <v>133</v>
      </c>
      <c r="Q40" s="21" t="s">
        <v>37</v>
      </c>
      <c r="R40" s="21" t="s">
        <v>363</v>
      </c>
      <c r="S40" s="21" t="s">
        <v>126</v>
      </c>
      <c r="T40" s="21" t="s">
        <v>126</v>
      </c>
      <c r="U40" s="21" t="s">
        <v>98</v>
      </c>
      <c r="V40" s="32"/>
    </row>
    <row r="41" spans="1:22" ht="8.25">
      <c r="A41" s="17"/>
      <c r="B41" s="18" t="s">
        <v>93</v>
      </c>
      <c r="C41" s="18"/>
      <c r="D41" s="35">
        <v>975</v>
      </c>
      <c r="E41" s="23">
        <v>55</v>
      </c>
      <c r="F41" s="23">
        <v>0</v>
      </c>
      <c r="G41" s="23">
        <v>7</v>
      </c>
      <c r="H41" s="23">
        <v>0</v>
      </c>
      <c r="I41" s="23">
        <v>48</v>
      </c>
      <c r="J41" s="23">
        <v>0</v>
      </c>
      <c r="K41" s="23">
        <v>0</v>
      </c>
      <c r="L41" s="23">
        <v>0</v>
      </c>
      <c r="M41" s="21" t="s">
        <v>22</v>
      </c>
      <c r="N41" s="21" t="s">
        <v>364</v>
      </c>
      <c r="O41" s="21" t="s">
        <v>126</v>
      </c>
      <c r="P41" s="21" t="s">
        <v>196</v>
      </c>
      <c r="Q41" s="21" t="s">
        <v>126</v>
      </c>
      <c r="R41" s="21" t="s">
        <v>365</v>
      </c>
      <c r="S41" s="21" t="s">
        <v>126</v>
      </c>
      <c r="T41" s="21" t="s">
        <v>126</v>
      </c>
      <c r="U41" s="21" t="s">
        <v>126</v>
      </c>
      <c r="V41" s="32"/>
    </row>
    <row r="42" spans="1:22" ht="8.25">
      <c r="A42" s="17"/>
      <c r="B42" s="18" t="s">
        <v>100</v>
      </c>
      <c r="C42" s="18"/>
      <c r="D42" s="35">
        <v>1234</v>
      </c>
      <c r="E42" s="23">
        <v>61</v>
      </c>
      <c r="F42" s="23">
        <v>0</v>
      </c>
      <c r="G42" s="23">
        <v>4</v>
      </c>
      <c r="H42" s="23">
        <v>2</v>
      </c>
      <c r="I42" s="23">
        <v>53</v>
      </c>
      <c r="J42" s="23">
        <v>1</v>
      </c>
      <c r="K42" s="23">
        <v>0</v>
      </c>
      <c r="L42" s="23">
        <v>1</v>
      </c>
      <c r="M42" s="21" t="s">
        <v>22</v>
      </c>
      <c r="N42" s="21" t="s">
        <v>366</v>
      </c>
      <c r="O42" s="21" t="s">
        <v>126</v>
      </c>
      <c r="P42" s="21" t="s">
        <v>107</v>
      </c>
      <c r="Q42" s="21" t="s">
        <v>91</v>
      </c>
      <c r="R42" s="21" t="s">
        <v>367</v>
      </c>
      <c r="S42" s="21" t="s">
        <v>37</v>
      </c>
      <c r="T42" s="21" t="s">
        <v>126</v>
      </c>
      <c r="U42" s="21" t="s">
        <v>37</v>
      </c>
      <c r="V42" s="32"/>
    </row>
    <row r="43" spans="1:22" ht="8.25">
      <c r="A43" s="17"/>
      <c r="B43" s="18" t="s">
        <v>108</v>
      </c>
      <c r="C43" s="18"/>
      <c r="D43" s="35">
        <v>340</v>
      </c>
      <c r="E43" s="23">
        <v>22</v>
      </c>
      <c r="F43" s="23">
        <v>2</v>
      </c>
      <c r="G43" s="23">
        <v>5</v>
      </c>
      <c r="H43" s="23">
        <v>5</v>
      </c>
      <c r="I43" s="23">
        <v>9</v>
      </c>
      <c r="J43" s="23">
        <v>0</v>
      </c>
      <c r="K43" s="23">
        <v>0</v>
      </c>
      <c r="L43" s="23">
        <v>1</v>
      </c>
      <c r="M43" s="21" t="s">
        <v>22</v>
      </c>
      <c r="N43" s="21" t="s">
        <v>368</v>
      </c>
      <c r="O43" s="21" t="s">
        <v>230</v>
      </c>
      <c r="P43" s="21" t="s">
        <v>66</v>
      </c>
      <c r="Q43" s="21" t="s">
        <v>66</v>
      </c>
      <c r="R43" s="21" t="s">
        <v>369</v>
      </c>
      <c r="S43" s="21" t="s">
        <v>126</v>
      </c>
      <c r="T43" s="21" t="s">
        <v>126</v>
      </c>
      <c r="U43" s="21" t="s">
        <v>192</v>
      </c>
      <c r="V43" s="32"/>
    </row>
    <row r="44" spans="1:22" ht="8.25">
      <c r="A44" s="17"/>
      <c r="B44" s="18" t="s">
        <v>115</v>
      </c>
      <c r="C44" s="18"/>
      <c r="D44" s="35">
        <v>1766</v>
      </c>
      <c r="E44" s="23">
        <v>77</v>
      </c>
      <c r="F44" s="23">
        <v>8</v>
      </c>
      <c r="G44" s="23">
        <v>4</v>
      </c>
      <c r="H44" s="23">
        <v>0</v>
      </c>
      <c r="I44" s="23">
        <v>61</v>
      </c>
      <c r="J44" s="23">
        <v>2</v>
      </c>
      <c r="K44" s="23">
        <v>1</v>
      </c>
      <c r="L44" s="23">
        <v>1</v>
      </c>
      <c r="M44" s="21" t="s">
        <v>22</v>
      </c>
      <c r="N44" s="21" t="s">
        <v>370</v>
      </c>
      <c r="O44" s="21" t="s">
        <v>371</v>
      </c>
      <c r="P44" s="21" t="s">
        <v>268</v>
      </c>
      <c r="Q44" s="21" t="s">
        <v>126</v>
      </c>
      <c r="R44" s="21" t="s">
        <v>217</v>
      </c>
      <c r="S44" s="21" t="s">
        <v>44</v>
      </c>
      <c r="T44" s="21" t="s">
        <v>83</v>
      </c>
      <c r="U44" s="21" t="s">
        <v>83</v>
      </c>
      <c r="V44" s="32"/>
    </row>
    <row r="45" spans="1:22" ht="8.25">
      <c r="A45" s="17"/>
      <c r="B45" s="18" t="s">
        <v>122</v>
      </c>
      <c r="C45" s="18"/>
      <c r="D45" s="35">
        <v>125</v>
      </c>
      <c r="E45" s="23">
        <v>4</v>
      </c>
      <c r="F45" s="23">
        <v>0</v>
      </c>
      <c r="G45" s="23">
        <v>0</v>
      </c>
      <c r="H45" s="23">
        <v>1</v>
      </c>
      <c r="I45" s="23">
        <v>2</v>
      </c>
      <c r="J45" s="23">
        <v>0</v>
      </c>
      <c r="K45" s="23">
        <v>0</v>
      </c>
      <c r="L45" s="23">
        <v>1</v>
      </c>
      <c r="M45" s="21" t="s">
        <v>22</v>
      </c>
      <c r="N45" s="21" t="s">
        <v>372</v>
      </c>
      <c r="O45" s="21" t="s">
        <v>126</v>
      </c>
      <c r="P45" s="21" t="s">
        <v>126</v>
      </c>
      <c r="Q45" s="21" t="s">
        <v>241</v>
      </c>
      <c r="R45" s="21" t="s">
        <v>104</v>
      </c>
      <c r="S45" s="21" t="s">
        <v>126</v>
      </c>
      <c r="T45" s="21" t="s">
        <v>126</v>
      </c>
      <c r="U45" s="21" t="s">
        <v>241</v>
      </c>
      <c r="V45" s="32"/>
    </row>
    <row r="46" spans="1:22" ht="8.25">
      <c r="A46" s="17"/>
      <c r="B46" s="18" t="s">
        <v>127</v>
      </c>
      <c r="C46" s="18"/>
      <c r="D46" s="35">
        <v>759</v>
      </c>
      <c r="E46" s="23">
        <v>30</v>
      </c>
      <c r="F46" s="23">
        <v>0</v>
      </c>
      <c r="G46" s="23">
        <v>0</v>
      </c>
      <c r="H46" s="23">
        <v>0</v>
      </c>
      <c r="I46" s="23">
        <v>27</v>
      </c>
      <c r="J46" s="23">
        <v>0</v>
      </c>
      <c r="K46" s="23">
        <v>0</v>
      </c>
      <c r="L46" s="23">
        <v>3</v>
      </c>
      <c r="M46" s="21" t="s">
        <v>22</v>
      </c>
      <c r="N46" s="21" t="s">
        <v>247</v>
      </c>
      <c r="O46" s="21" t="s">
        <v>126</v>
      </c>
      <c r="P46" s="21" t="s">
        <v>126</v>
      </c>
      <c r="Q46" s="21" t="s">
        <v>126</v>
      </c>
      <c r="R46" s="21" t="s">
        <v>373</v>
      </c>
      <c r="S46" s="21" t="s">
        <v>126</v>
      </c>
      <c r="T46" s="21" t="s">
        <v>126</v>
      </c>
      <c r="U46" s="21" t="s">
        <v>298</v>
      </c>
      <c r="V46" s="32"/>
    </row>
    <row r="47" spans="1:22" ht="8.25">
      <c r="A47" s="17"/>
      <c r="B47" s="18" t="s">
        <v>134</v>
      </c>
      <c r="C47" s="18"/>
      <c r="D47" s="35">
        <v>320</v>
      </c>
      <c r="E47" s="23">
        <v>46</v>
      </c>
      <c r="F47" s="23">
        <v>4</v>
      </c>
      <c r="G47" s="23">
        <v>13</v>
      </c>
      <c r="H47" s="23">
        <v>1</v>
      </c>
      <c r="I47" s="23">
        <v>17</v>
      </c>
      <c r="J47" s="23">
        <v>2</v>
      </c>
      <c r="K47" s="23">
        <v>1</v>
      </c>
      <c r="L47" s="23">
        <v>8</v>
      </c>
      <c r="M47" s="21" t="s">
        <v>22</v>
      </c>
      <c r="N47" s="21" t="s">
        <v>340</v>
      </c>
      <c r="O47" s="21" t="s">
        <v>308</v>
      </c>
      <c r="P47" s="21" t="s">
        <v>341</v>
      </c>
      <c r="Q47" s="21" t="s">
        <v>129</v>
      </c>
      <c r="R47" s="21" t="s">
        <v>342</v>
      </c>
      <c r="S47" s="21" t="s">
        <v>343</v>
      </c>
      <c r="T47" s="21" t="s">
        <v>129</v>
      </c>
      <c r="U47" s="21" t="s">
        <v>344</v>
      </c>
      <c r="V47" s="32"/>
    </row>
    <row r="48" spans="1:22" ht="8.25">
      <c r="A48" s="17"/>
      <c r="B48" s="18" t="s">
        <v>141</v>
      </c>
      <c r="C48" s="18"/>
      <c r="D48" s="35">
        <v>801</v>
      </c>
      <c r="E48" s="23">
        <v>33</v>
      </c>
      <c r="F48" s="23">
        <v>2</v>
      </c>
      <c r="G48" s="23">
        <v>4</v>
      </c>
      <c r="H48" s="23">
        <v>3</v>
      </c>
      <c r="I48" s="23">
        <v>21</v>
      </c>
      <c r="J48" s="23">
        <v>0</v>
      </c>
      <c r="K48" s="23">
        <v>2</v>
      </c>
      <c r="L48" s="23">
        <v>1</v>
      </c>
      <c r="M48" s="21" t="s">
        <v>22</v>
      </c>
      <c r="N48" s="21" t="s">
        <v>48</v>
      </c>
      <c r="O48" s="21" t="s">
        <v>57</v>
      </c>
      <c r="P48" s="21" t="s">
        <v>293</v>
      </c>
      <c r="Q48" s="21" t="s">
        <v>68</v>
      </c>
      <c r="R48" s="21" t="s">
        <v>288</v>
      </c>
      <c r="S48" s="21" t="s">
        <v>126</v>
      </c>
      <c r="T48" s="21" t="s">
        <v>57</v>
      </c>
      <c r="U48" s="21" t="s">
        <v>71</v>
      </c>
      <c r="V48" s="32"/>
    </row>
    <row r="49" spans="1:22" ht="8.25">
      <c r="A49" s="17"/>
      <c r="B49" s="18" t="s">
        <v>146</v>
      </c>
      <c r="C49" s="18"/>
      <c r="D49" s="35">
        <v>1619</v>
      </c>
      <c r="E49" s="23">
        <v>43</v>
      </c>
      <c r="F49" s="23">
        <v>0</v>
      </c>
      <c r="G49" s="23">
        <v>0</v>
      </c>
      <c r="H49" s="23">
        <v>0</v>
      </c>
      <c r="I49" s="23">
        <v>43</v>
      </c>
      <c r="J49" s="23">
        <v>0</v>
      </c>
      <c r="K49" s="23">
        <v>0</v>
      </c>
      <c r="L49" s="23">
        <v>0</v>
      </c>
      <c r="M49" s="21" t="s">
        <v>22</v>
      </c>
      <c r="N49" s="21" t="s">
        <v>374</v>
      </c>
      <c r="O49" s="21" t="s">
        <v>126</v>
      </c>
      <c r="P49" s="21" t="s">
        <v>126</v>
      </c>
      <c r="Q49" s="21" t="s">
        <v>126</v>
      </c>
      <c r="R49" s="21" t="s">
        <v>374</v>
      </c>
      <c r="S49" s="21" t="s">
        <v>126</v>
      </c>
      <c r="T49" s="21" t="s">
        <v>126</v>
      </c>
      <c r="U49" s="21" t="s">
        <v>126</v>
      </c>
      <c r="V49" s="32"/>
    </row>
    <row r="50" spans="1:22" ht="8.25">
      <c r="A50" s="17"/>
      <c r="B50" s="18" t="s">
        <v>151</v>
      </c>
      <c r="C50" s="18"/>
      <c r="D50" s="35">
        <v>1314</v>
      </c>
      <c r="E50" s="23">
        <v>95</v>
      </c>
      <c r="F50" s="23">
        <v>0</v>
      </c>
      <c r="G50" s="23">
        <v>1</v>
      </c>
      <c r="H50" s="23">
        <v>0</v>
      </c>
      <c r="I50" s="23">
        <v>94</v>
      </c>
      <c r="J50" s="23">
        <v>0</v>
      </c>
      <c r="K50" s="23">
        <v>0</v>
      </c>
      <c r="L50" s="23">
        <v>0</v>
      </c>
      <c r="M50" s="21" t="s">
        <v>22</v>
      </c>
      <c r="N50" s="21" t="s">
        <v>375</v>
      </c>
      <c r="O50" s="21" t="s">
        <v>126</v>
      </c>
      <c r="P50" s="21" t="s">
        <v>37</v>
      </c>
      <c r="Q50" s="21" t="s">
        <v>126</v>
      </c>
      <c r="R50" s="21" t="s">
        <v>376</v>
      </c>
      <c r="S50" s="21" t="s">
        <v>126</v>
      </c>
      <c r="T50" s="21" t="s">
        <v>126</v>
      </c>
      <c r="U50" s="21" t="s">
        <v>126</v>
      </c>
      <c r="V50" s="32"/>
    </row>
    <row r="51" spans="1:22" ht="8.25">
      <c r="A51" s="17"/>
      <c r="B51" s="18" t="s">
        <v>156</v>
      </c>
      <c r="C51" s="18"/>
      <c r="D51" s="35">
        <v>273</v>
      </c>
      <c r="E51" s="23">
        <v>9</v>
      </c>
      <c r="F51" s="23">
        <v>0</v>
      </c>
      <c r="G51" s="23">
        <v>2</v>
      </c>
      <c r="H51" s="23">
        <v>0</v>
      </c>
      <c r="I51" s="23">
        <v>7</v>
      </c>
      <c r="J51" s="23">
        <v>0</v>
      </c>
      <c r="K51" s="23">
        <v>0</v>
      </c>
      <c r="L51" s="23">
        <v>0</v>
      </c>
      <c r="M51" s="21" t="s">
        <v>22</v>
      </c>
      <c r="N51" s="21" t="s">
        <v>350</v>
      </c>
      <c r="O51" s="21" t="s">
        <v>126</v>
      </c>
      <c r="P51" s="21" t="s">
        <v>351</v>
      </c>
      <c r="Q51" s="21" t="s">
        <v>126</v>
      </c>
      <c r="R51" s="21" t="s">
        <v>352</v>
      </c>
      <c r="S51" s="21" t="s">
        <v>126</v>
      </c>
      <c r="T51" s="21" t="s">
        <v>126</v>
      </c>
      <c r="U51" s="21" t="s">
        <v>126</v>
      </c>
      <c r="V51" s="32"/>
    </row>
    <row r="52" spans="1:22" ht="8.25">
      <c r="A52" s="17"/>
      <c r="B52" s="18" t="s">
        <v>161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126</v>
      </c>
      <c r="N52" s="21" t="s">
        <v>126</v>
      </c>
      <c r="O52" s="21" t="s">
        <v>126</v>
      </c>
      <c r="P52" s="21" t="s">
        <v>126</v>
      </c>
      <c r="Q52" s="21" t="s">
        <v>126</v>
      </c>
      <c r="R52" s="21" t="s">
        <v>126</v>
      </c>
      <c r="S52" s="21" t="s">
        <v>126</v>
      </c>
      <c r="T52" s="21" t="s">
        <v>126</v>
      </c>
      <c r="U52" s="21" t="s">
        <v>126</v>
      </c>
      <c r="V52" s="32"/>
    </row>
    <row r="53" spans="1:22" ht="8.25">
      <c r="A53" s="33" t="s">
        <v>218</v>
      </c>
      <c r="B53" s="33"/>
      <c r="C53" s="33"/>
      <c r="D53" s="24">
        <v>47494</v>
      </c>
      <c r="E53" s="25">
        <v>1664</v>
      </c>
      <c r="F53" s="25">
        <v>11</v>
      </c>
      <c r="G53" s="25">
        <v>136</v>
      </c>
      <c r="H53" s="25">
        <v>46</v>
      </c>
      <c r="I53" s="25">
        <v>1357</v>
      </c>
      <c r="J53" s="25">
        <v>11</v>
      </c>
      <c r="K53" s="25">
        <v>39</v>
      </c>
      <c r="L53" s="25">
        <v>64</v>
      </c>
      <c r="M53" s="26">
        <v>100</v>
      </c>
      <c r="N53" s="26">
        <v>3.50360045479429</v>
      </c>
      <c r="O53" s="26">
        <v>0.023160820314144945</v>
      </c>
      <c r="P53" s="26">
        <v>0.2863519602476102</v>
      </c>
      <c r="Q53" s="26">
        <v>0.09685433949551522</v>
      </c>
      <c r="R53" s="26">
        <v>2.8572030151176993</v>
      </c>
      <c r="S53" s="26">
        <v>0.023160820314144945</v>
      </c>
      <c r="T53" s="26">
        <v>0.08211563565924117</v>
      </c>
      <c r="U53" s="26">
        <v>0.13475386364593422</v>
      </c>
      <c r="V53" s="32"/>
    </row>
    <row r="54" spans="1:22" ht="8.25">
      <c r="A54" s="17"/>
      <c r="B54" s="18" t="s">
        <v>21</v>
      </c>
      <c r="C54" s="18"/>
      <c r="D54" s="35">
        <v>8883</v>
      </c>
      <c r="E54" s="23">
        <v>297</v>
      </c>
      <c r="F54" s="23">
        <v>4</v>
      </c>
      <c r="G54" s="23">
        <v>26</v>
      </c>
      <c r="H54" s="23">
        <v>1</v>
      </c>
      <c r="I54" s="23">
        <v>240</v>
      </c>
      <c r="J54" s="23">
        <v>2</v>
      </c>
      <c r="K54" s="23">
        <v>5</v>
      </c>
      <c r="L54" s="23">
        <v>19</v>
      </c>
      <c r="M54" s="21" t="s">
        <v>22</v>
      </c>
      <c r="N54" s="21" t="s">
        <v>334</v>
      </c>
      <c r="O54" s="21" t="s">
        <v>76</v>
      </c>
      <c r="P54" s="21" t="s">
        <v>192</v>
      </c>
      <c r="Q54" s="21" t="s">
        <v>226</v>
      </c>
      <c r="R54" s="21" t="s">
        <v>377</v>
      </c>
      <c r="S54" s="21" t="s">
        <v>75</v>
      </c>
      <c r="T54" s="21" t="s">
        <v>83</v>
      </c>
      <c r="U54" s="21" t="s">
        <v>133</v>
      </c>
      <c r="V54" s="32"/>
    </row>
    <row r="55" spans="1:22" ht="8.25">
      <c r="A55" s="17"/>
      <c r="B55" s="18" t="s">
        <v>31</v>
      </c>
      <c r="C55" s="18"/>
      <c r="D55" s="35">
        <v>13793</v>
      </c>
      <c r="E55" s="23">
        <v>410</v>
      </c>
      <c r="F55" s="23">
        <v>0</v>
      </c>
      <c r="G55" s="23">
        <v>11</v>
      </c>
      <c r="H55" s="23">
        <v>19</v>
      </c>
      <c r="I55" s="23">
        <v>331</v>
      </c>
      <c r="J55" s="23">
        <v>3</v>
      </c>
      <c r="K55" s="23">
        <v>23</v>
      </c>
      <c r="L55" s="23">
        <v>23</v>
      </c>
      <c r="M55" s="21" t="s">
        <v>22</v>
      </c>
      <c r="N55" s="21" t="s">
        <v>378</v>
      </c>
      <c r="O55" s="21" t="s">
        <v>126</v>
      </c>
      <c r="P55" s="21" t="s">
        <v>37</v>
      </c>
      <c r="Q55" s="21" t="s">
        <v>49</v>
      </c>
      <c r="R55" s="21" t="s">
        <v>215</v>
      </c>
      <c r="S55" s="21" t="s">
        <v>75</v>
      </c>
      <c r="T55" s="21" t="s">
        <v>28</v>
      </c>
      <c r="U55" s="21" t="s">
        <v>28</v>
      </c>
      <c r="V55" s="32"/>
    </row>
    <row r="56" spans="1:22" ht="8.25">
      <c r="A56" s="17"/>
      <c r="B56" s="18" t="s">
        <v>39</v>
      </c>
      <c r="C56" s="18"/>
      <c r="D56" s="35">
        <v>5959</v>
      </c>
      <c r="E56" s="23">
        <v>160</v>
      </c>
      <c r="F56" s="23">
        <v>0</v>
      </c>
      <c r="G56" s="23">
        <v>10</v>
      </c>
      <c r="H56" s="23">
        <v>11</v>
      </c>
      <c r="I56" s="23">
        <v>127</v>
      </c>
      <c r="J56" s="23">
        <v>0</v>
      </c>
      <c r="K56" s="23">
        <v>0</v>
      </c>
      <c r="L56" s="23">
        <v>12</v>
      </c>
      <c r="M56" s="21" t="s">
        <v>22</v>
      </c>
      <c r="N56" s="21" t="s">
        <v>147</v>
      </c>
      <c r="O56" s="21" t="s">
        <v>126</v>
      </c>
      <c r="P56" s="21" t="s">
        <v>28</v>
      </c>
      <c r="Q56" s="21" t="s">
        <v>24</v>
      </c>
      <c r="R56" s="21" t="s">
        <v>256</v>
      </c>
      <c r="S56" s="21" t="s">
        <v>126</v>
      </c>
      <c r="T56" s="21" t="s">
        <v>126</v>
      </c>
      <c r="U56" s="21" t="s">
        <v>148</v>
      </c>
      <c r="V56" s="32"/>
    </row>
    <row r="57" spans="1:22" ht="8.25">
      <c r="A57" s="17"/>
      <c r="B57" s="18" t="s">
        <v>47</v>
      </c>
      <c r="C57" s="18"/>
      <c r="D57" s="35">
        <v>7107</v>
      </c>
      <c r="E57" s="23">
        <v>215</v>
      </c>
      <c r="F57" s="23">
        <v>2</v>
      </c>
      <c r="G57" s="23">
        <v>11</v>
      </c>
      <c r="H57" s="23">
        <v>5</v>
      </c>
      <c r="I57" s="23">
        <v>185</v>
      </c>
      <c r="J57" s="23">
        <v>2</v>
      </c>
      <c r="K57" s="23">
        <v>6</v>
      </c>
      <c r="L57" s="23">
        <v>4</v>
      </c>
      <c r="M57" s="21" t="s">
        <v>22</v>
      </c>
      <c r="N57" s="21" t="s">
        <v>249</v>
      </c>
      <c r="O57" s="21" t="s">
        <v>106</v>
      </c>
      <c r="P57" s="21" t="s">
        <v>53</v>
      </c>
      <c r="Q57" s="21" t="s">
        <v>60</v>
      </c>
      <c r="R57" s="21" t="s">
        <v>379</v>
      </c>
      <c r="S57" s="21" t="s">
        <v>106</v>
      </c>
      <c r="T57" s="21" t="s">
        <v>37</v>
      </c>
      <c r="U57" s="21" t="s">
        <v>83</v>
      </c>
      <c r="V57" s="32"/>
    </row>
    <row r="58" spans="1:22" ht="8.25">
      <c r="A58" s="17"/>
      <c r="B58" s="18" t="s">
        <v>55</v>
      </c>
      <c r="C58" s="18"/>
      <c r="D58" s="35">
        <v>584</v>
      </c>
      <c r="E58" s="23">
        <v>25</v>
      </c>
      <c r="F58" s="23">
        <v>0</v>
      </c>
      <c r="G58" s="23">
        <v>3</v>
      </c>
      <c r="H58" s="23">
        <v>0</v>
      </c>
      <c r="I58" s="23">
        <v>21</v>
      </c>
      <c r="J58" s="23">
        <v>0</v>
      </c>
      <c r="K58" s="23">
        <v>1</v>
      </c>
      <c r="L58" s="23">
        <v>0</v>
      </c>
      <c r="M58" s="21" t="s">
        <v>22</v>
      </c>
      <c r="N58" s="21" t="s">
        <v>232</v>
      </c>
      <c r="O58" s="21" t="s">
        <v>126</v>
      </c>
      <c r="P58" s="21" t="s">
        <v>233</v>
      </c>
      <c r="Q58" s="21" t="s">
        <v>126</v>
      </c>
      <c r="R58" s="21" t="s">
        <v>234</v>
      </c>
      <c r="S58" s="21" t="s">
        <v>126</v>
      </c>
      <c r="T58" s="21" t="s">
        <v>28</v>
      </c>
      <c r="U58" s="21" t="s">
        <v>126</v>
      </c>
      <c r="V58" s="32"/>
    </row>
    <row r="59" spans="1:22" ht="8.25">
      <c r="A59" s="17"/>
      <c r="B59" s="18" t="s">
        <v>62</v>
      </c>
      <c r="C59" s="18"/>
      <c r="D59" s="35">
        <v>7014</v>
      </c>
      <c r="E59" s="23">
        <v>363</v>
      </c>
      <c r="F59" s="23">
        <v>2</v>
      </c>
      <c r="G59" s="23">
        <v>30</v>
      </c>
      <c r="H59" s="23">
        <v>3</v>
      </c>
      <c r="I59" s="23">
        <v>321</v>
      </c>
      <c r="J59" s="23">
        <v>2</v>
      </c>
      <c r="K59" s="23">
        <v>3</v>
      </c>
      <c r="L59" s="23">
        <v>2</v>
      </c>
      <c r="M59" s="21" t="s">
        <v>22</v>
      </c>
      <c r="N59" s="21" t="s">
        <v>380</v>
      </c>
      <c r="O59" s="21" t="s">
        <v>106</v>
      </c>
      <c r="P59" s="21" t="s">
        <v>34</v>
      </c>
      <c r="Q59" s="21" t="s">
        <v>98</v>
      </c>
      <c r="R59" s="21" t="s">
        <v>381</v>
      </c>
      <c r="S59" s="21" t="s">
        <v>106</v>
      </c>
      <c r="T59" s="21" t="s">
        <v>98</v>
      </c>
      <c r="U59" s="21" t="s">
        <v>106</v>
      </c>
      <c r="V59" s="32"/>
    </row>
    <row r="60" spans="1:22" ht="8.25">
      <c r="A60" s="17"/>
      <c r="B60" s="18" t="s">
        <v>69</v>
      </c>
      <c r="C60" s="18"/>
      <c r="D60" s="35">
        <v>45</v>
      </c>
      <c r="E60" s="23">
        <v>4</v>
      </c>
      <c r="F60" s="23">
        <v>0</v>
      </c>
      <c r="G60" s="23">
        <v>0</v>
      </c>
      <c r="H60" s="23">
        <v>0</v>
      </c>
      <c r="I60" s="23">
        <v>4</v>
      </c>
      <c r="J60" s="23">
        <v>0</v>
      </c>
      <c r="K60" s="23">
        <v>0</v>
      </c>
      <c r="L60" s="23">
        <v>0</v>
      </c>
      <c r="M60" s="21" t="s">
        <v>22</v>
      </c>
      <c r="N60" s="21" t="s">
        <v>382</v>
      </c>
      <c r="O60" s="21" t="s">
        <v>126</v>
      </c>
      <c r="P60" s="21" t="s">
        <v>126</v>
      </c>
      <c r="Q60" s="21" t="s">
        <v>126</v>
      </c>
      <c r="R60" s="21" t="s">
        <v>382</v>
      </c>
      <c r="S60" s="21" t="s">
        <v>126</v>
      </c>
      <c r="T60" s="21" t="s">
        <v>126</v>
      </c>
      <c r="U60" s="21" t="s">
        <v>126</v>
      </c>
      <c r="V60" s="32"/>
    </row>
    <row r="61" spans="1:22" ht="8.25">
      <c r="A61" s="17"/>
      <c r="B61" s="18" t="s">
        <v>78</v>
      </c>
      <c r="C61" s="18"/>
      <c r="D61" s="35">
        <v>337</v>
      </c>
      <c r="E61" s="23">
        <v>30</v>
      </c>
      <c r="F61" s="23">
        <v>0</v>
      </c>
      <c r="G61" s="23">
        <v>0</v>
      </c>
      <c r="H61" s="23">
        <v>0</v>
      </c>
      <c r="I61" s="23">
        <v>29</v>
      </c>
      <c r="J61" s="23">
        <v>0</v>
      </c>
      <c r="K61" s="23">
        <v>1</v>
      </c>
      <c r="L61" s="23">
        <v>0</v>
      </c>
      <c r="M61" s="21" t="s">
        <v>22</v>
      </c>
      <c r="N61" s="21" t="s">
        <v>383</v>
      </c>
      <c r="O61" s="21" t="s">
        <v>126</v>
      </c>
      <c r="P61" s="21" t="s">
        <v>126</v>
      </c>
      <c r="Q61" s="21" t="s">
        <v>126</v>
      </c>
      <c r="R61" s="21" t="s">
        <v>384</v>
      </c>
      <c r="S61" s="21" t="s">
        <v>126</v>
      </c>
      <c r="T61" s="21" t="s">
        <v>89</v>
      </c>
      <c r="U61" s="21" t="s">
        <v>126</v>
      </c>
      <c r="V61" s="32"/>
    </row>
    <row r="62" spans="1:22" ht="8.25">
      <c r="A62" s="17"/>
      <c r="B62" s="18" t="s">
        <v>84</v>
      </c>
      <c r="C62" s="18"/>
      <c r="D62" s="35">
        <v>183</v>
      </c>
      <c r="E62" s="23">
        <v>9</v>
      </c>
      <c r="F62" s="23">
        <v>2</v>
      </c>
      <c r="G62" s="23">
        <v>5</v>
      </c>
      <c r="H62" s="23">
        <v>0</v>
      </c>
      <c r="I62" s="23">
        <v>2</v>
      </c>
      <c r="J62" s="23">
        <v>0</v>
      </c>
      <c r="K62" s="23">
        <v>0</v>
      </c>
      <c r="L62" s="23">
        <v>0</v>
      </c>
      <c r="M62" s="21" t="s">
        <v>22</v>
      </c>
      <c r="N62" s="21" t="s">
        <v>365</v>
      </c>
      <c r="O62" s="21" t="s">
        <v>385</v>
      </c>
      <c r="P62" s="21" t="s">
        <v>386</v>
      </c>
      <c r="Q62" s="21" t="s">
        <v>126</v>
      </c>
      <c r="R62" s="21" t="s">
        <v>385</v>
      </c>
      <c r="S62" s="21" t="s">
        <v>126</v>
      </c>
      <c r="T62" s="21" t="s">
        <v>126</v>
      </c>
      <c r="U62" s="21" t="s">
        <v>126</v>
      </c>
      <c r="V62" s="32"/>
    </row>
    <row r="63" spans="1:22" ht="8.25">
      <c r="A63" s="17"/>
      <c r="B63" s="18" t="s">
        <v>87</v>
      </c>
      <c r="C63" s="18"/>
      <c r="D63" s="35">
        <v>931</v>
      </c>
      <c r="E63" s="23">
        <v>52</v>
      </c>
      <c r="F63" s="23">
        <v>0</v>
      </c>
      <c r="G63" s="23">
        <v>13</v>
      </c>
      <c r="H63" s="23">
        <v>1</v>
      </c>
      <c r="I63" s="23">
        <v>34</v>
      </c>
      <c r="J63" s="23">
        <v>2</v>
      </c>
      <c r="K63" s="23">
        <v>0</v>
      </c>
      <c r="L63" s="23">
        <v>2</v>
      </c>
      <c r="M63" s="21" t="s">
        <v>22</v>
      </c>
      <c r="N63" s="21" t="s">
        <v>387</v>
      </c>
      <c r="O63" s="21" t="s">
        <v>126</v>
      </c>
      <c r="P63" s="21" t="s">
        <v>118</v>
      </c>
      <c r="Q63" s="21" t="s">
        <v>44</v>
      </c>
      <c r="R63" s="21" t="s">
        <v>388</v>
      </c>
      <c r="S63" s="21" t="s">
        <v>133</v>
      </c>
      <c r="T63" s="21" t="s">
        <v>126</v>
      </c>
      <c r="U63" s="21" t="s">
        <v>133</v>
      </c>
      <c r="V63" s="32"/>
    </row>
    <row r="64" spans="1:22" ht="8.25">
      <c r="A64" s="17"/>
      <c r="B64" s="18" t="s">
        <v>93</v>
      </c>
      <c r="C64" s="18"/>
      <c r="D64" s="35">
        <v>234</v>
      </c>
      <c r="E64" s="23">
        <v>19</v>
      </c>
      <c r="F64" s="23">
        <v>0</v>
      </c>
      <c r="G64" s="23">
        <v>1</v>
      </c>
      <c r="H64" s="23">
        <v>2</v>
      </c>
      <c r="I64" s="23">
        <v>16</v>
      </c>
      <c r="J64" s="23">
        <v>0</v>
      </c>
      <c r="K64" s="23">
        <v>0</v>
      </c>
      <c r="L64" s="23">
        <v>0</v>
      </c>
      <c r="M64" s="21" t="s">
        <v>22</v>
      </c>
      <c r="N64" s="21" t="s">
        <v>94</v>
      </c>
      <c r="O64" s="21" t="s">
        <v>126</v>
      </c>
      <c r="P64" s="21" t="s">
        <v>34</v>
      </c>
      <c r="Q64" s="21" t="s">
        <v>245</v>
      </c>
      <c r="R64" s="21" t="s">
        <v>246</v>
      </c>
      <c r="S64" s="21" t="s">
        <v>126</v>
      </c>
      <c r="T64" s="21" t="s">
        <v>126</v>
      </c>
      <c r="U64" s="21" t="s">
        <v>126</v>
      </c>
      <c r="V64" s="32"/>
    </row>
    <row r="65" spans="1:22" ht="8.25">
      <c r="A65" s="17"/>
      <c r="B65" s="18" t="s">
        <v>100</v>
      </c>
      <c r="C65" s="18"/>
      <c r="D65" s="35">
        <v>405</v>
      </c>
      <c r="E65" s="23">
        <v>16</v>
      </c>
      <c r="F65" s="23">
        <v>0</v>
      </c>
      <c r="G65" s="23">
        <v>12</v>
      </c>
      <c r="H65" s="23">
        <v>1</v>
      </c>
      <c r="I65" s="23">
        <v>3</v>
      </c>
      <c r="J65" s="23">
        <v>0</v>
      </c>
      <c r="K65" s="23">
        <v>0</v>
      </c>
      <c r="L65" s="23">
        <v>0</v>
      </c>
      <c r="M65" s="21" t="s">
        <v>22</v>
      </c>
      <c r="N65" s="21" t="s">
        <v>247</v>
      </c>
      <c r="O65" s="21" t="s">
        <v>126</v>
      </c>
      <c r="P65" s="21" t="s">
        <v>248</v>
      </c>
      <c r="Q65" s="21" t="s">
        <v>57</v>
      </c>
      <c r="R65" s="21" t="s">
        <v>170</v>
      </c>
      <c r="S65" s="21" t="s">
        <v>126</v>
      </c>
      <c r="T65" s="21" t="s">
        <v>126</v>
      </c>
      <c r="U65" s="21" t="s">
        <v>126</v>
      </c>
      <c r="V65" s="32"/>
    </row>
    <row r="66" spans="1:22" ht="8.25">
      <c r="A66" s="17"/>
      <c r="B66" s="18" t="s">
        <v>108</v>
      </c>
      <c r="C66" s="18"/>
      <c r="D66" s="35">
        <v>231</v>
      </c>
      <c r="E66" s="23">
        <v>7</v>
      </c>
      <c r="F66" s="23">
        <v>0</v>
      </c>
      <c r="G66" s="23">
        <v>3</v>
      </c>
      <c r="H66" s="23">
        <v>0</v>
      </c>
      <c r="I66" s="23">
        <v>4</v>
      </c>
      <c r="J66" s="23">
        <v>0</v>
      </c>
      <c r="K66" s="23">
        <v>0</v>
      </c>
      <c r="L66" s="23">
        <v>0</v>
      </c>
      <c r="M66" s="21" t="s">
        <v>22</v>
      </c>
      <c r="N66" s="21" t="s">
        <v>249</v>
      </c>
      <c r="O66" s="21" t="s">
        <v>126</v>
      </c>
      <c r="P66" s="21" t="s">
        <v>250</v>
      </c>
      <c r="Q66" s="21" t="s">
        <v>126</v>
      </c>
      <c r="R66" s="21" t="s">
        <v>251</v>
      </c>
      <c r="S66" s="21" t="s">
        <v>126</v>
      </c>
      <c r="T66" s="21" t="s">
        <v>126</v>
      </c>
      <c r="U66" s="21" t="s">
        <v>126</v>
      </c>
      <c r="V66" s="32"/>
    </row>
    <row r="67" spans="1:22" ht="8.25">
      <c r="A67" s="17"/>
      <c r="B67" s="18" t="s">
        <v>115</v>
      </c>
      <c r="C67" s="18"/>
      <c r="D67" s="35">
        <v>640</v>
      </c>
      <c r="E67" s="23">
        <v>33</v>
      </c>
      <c r="F67" s="23">
        <v>0</v>
      </c>
      <c r="G67" s="23">
        <v>3</v>
      </c>
      <c r="H67" s="23">
        <v>2</v>
      </c>
      <c r="I67" s="23">
        <v>27</v>
      </c>
      <c r="J67" s="23">
        <v>0</v>
      </c>
      <c r="K67" s="23">
        <v>0</v>
      </c>
      <c r="L67" s="23">
        <v>1</v>
      </c>
      <c r="M67" s="21" t="s">
        <v>22</v>
      </c>
      <c r="N67" s="21" t="s">
        <v>252</v>
      </c>
      <c r="O67" s="21" t="s">
        <v>126</v>
      </c>
      <c r="P67" s="21" t="s">
        <v>227</v>
      </c>
      <c r="Q67" s="21" t="s">
        <v>129</v>
      </c>
      <c r="R67" s="21" t="s">
        <v>253</v>
      </c>
      <c r="S67" s="21" t="s">
        <v>126</v>
      </c>
      <c r="T67" s="21" t="s">
        <v>126</v>
      </c>
      <c r="U67" s="21" t="s">
        <v>91</v>
      </c>
      <c r="V67" s="32"/>
    </row>
    <row r="68" spans="1:22" ht="8.25">
      <c r="A68" s="17"/>
      <c r="B68" s="18" t="s">
        <v>122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126</v>
      </c>
      <c r="N68" s="21" t="s">
        <v>126</v>
      </c>
      <c r="O68" s="21" t="s">
        <v>126</v>
      </c>
      <c r="P68" s="21" t="s">
        <v>126</v>
      </c>
      <c r="Q68" s="21" t="s">
        <v>126</v>
      </c>
      <c r="R68" s="21" t="s">
        <v>126</v>
      </c>
      <c r="S68" s="21" t="s">
        <v>126</v>
      </c>
      <c r="T68" s="21" t="s">
        <v>126</v>
      </c>
      <c r="U68" s="21" t="s">
        <v>126</v>
      </c>
      <c r="V68" s="32"/>
    </row>
    <row r="69" spans="1:22" ht="8.25">
      <c r="A69" s="17"/>
      <c r="B69" s="18" t="s">
        <v>127</v>
      </c>
      <c r="C69" s="18"/>
      <c r="D69" s="35">
        <v>40</v>
      </c>
      <c r="E69" s="23">
        <v>2</v>
      </c>
      <c r="F69" s="23">
        <v>1</v>
      </c>
      <c r="G69" s="23">
        <v>1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22</v>
      </c>
      <c r="N69" s="21" t="s">
        <v>389</v>
      </c>
      <c r="O69" s="21" t="s">
        <v>344</v>
      </c>
      <c r="P69" s="21" t="s">
        <v>344</v>
      </c>
      <c r="Q69" s="21" t="s">
        <v>126</v>
      </c>
      <c r="R69" s="21" t="s">
        <v>126</v>
      </c>
      <c r="S69" s="21" t="s">
        <v>126</v>
      </c>
      <c r="T69" s="21" t="s">
        <v>126</v>
      </c>
      <c r="U69" s="21" t="s">
        <v>126</v>
      </c>
      <c r="V69" s="32"/>
    </row>
    <row r="70" spans="1:22" ht="8.25">
      <c r="A70" s="17"/>
      <c r="B70" s="18" t="s">
        <v>134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126</v>
      </c>
      <c r="N70" s="21" t="s">
        <v>126</v>
      </c>
      <c r="O70" s="21" t="s">
        <v>126</v>
      </c>
      <c r="P70" s="21" t="s">
        <v>126</v>
      </c>
      <c r="Q70" s="21" t="s">
        <v>126</v>
      </c>
      <c r="R70" s="21" t="s">
        <v>126</v>
      </c>
      <c r="S70" s="21" t="s">
        <v>126</v>
      </c>
      <c r="T70" s="21" t="s">
        <v>126</v>
      </c>
      <c r="U70" s="21" t="s">
        <v>126</v>
      </c>
      <c r="V70" s="32"/>
    </row>
    <row r="71" spans="1:22" ht="8.25">
      <c r="A71" s="17"/>
      <c r="B71" s="18" t="s">
        <v>141</v>
      </c>
      <c r="C71" s="18"/>
      <c r="D71" s="35">
        <v>376</v>
      </c>
      <c r="E71" s="23">
        <v>8</v>
      </c>
      <c r="F71" s="23">
        <v>0</v>
      </c>
      <c r="G71" s="23">
        <v>0</v>
      </c>
      <c r="H71" s="23">
        <v>1</v>
      </c>
      <c r="I71" s="23">
        <v>7</v>
      </c>
      <c r="J71" s="23">
        <v>0</v>
      </c>
      <c r="K71" s="23">
        <v>0</v>
      </c>
      <c r="L71" s="23">
        <v>0</v>
      </c>
      <c r="M71" s="21" t="s">
        <v>22</v>
      </c>
      <c r="N71" s="21" t="s">
        <v>256</v>
      </c>
      <c r="O71" s="21" t="s">
        <v>126</v>
      </c>
      <c r="P71" s="21" t="s">
        <v>126</v>
      </c>
      <c r="Q71" s="21" t="s">
        <v>95</v>
      </c>
      <c r="R71" s="21" t="s">
        <v>257</v>
      </c>
      <c r="S71" s="21" t="s">
        <v>126</v>
      </c>
      <c r="T71" s="21" t="s">
        <v>126</v>
      </c>
      <c r="U71" s="21" t="s">
        <v>126</v>
      </c>
      <c r="V71" s="32"/>
    </row>
    <row r="72" spans="1:22" ht="8.25">
      <c r="A72" s="17"/>
      <c r="B72" s="18" t="s">
        <v>146</v>
      </c>
      <c r="C72" s="18"/>
      <c r="D72" s="35">
        <v>732</v>
      </c>
      <c r="E72" s="23">
        <v>14</v>
      </c>
      <c r="F72" s="23">
        <v>0</v>
      </c>
      <c r="G72" s="23">
        <v>7</v>
      </c>
      <c r="H72" s="23">
        <v>0</v>
      </c>
      <c r="I72" s="23">
        <v>6</v>
      </c>
      <c r="J72" s="23">
        <v>0</v>
      </c>
      <c r="K72" s="23">
        <v>0</v>
      </c>
      <c r="L72" s="23">
        <v>1</v>
      </c>
      <c r="M72" s="21" t="s">
        <v>22</v>
      </c>
      <c r="N72" s="21" t="s">
        <v>390</v>
      </c>
      <c r="O72" s="21" t="s">
        <v>126</v>
      </c>
      <c r="P72" s="21" t="s">
        <v>121</v>
      </c>
      <c r="Q72" s="21" t="s">
        <v>126</v>
      </c>
      <c r="R72" s="21" t="s">
        <v>173</v>
      </c>
      <c r="S72" s="21" t="s">
        <v>126</v>
      </c>
      <c r="T72" s="21" t="s">
        <v>126</v>
      </c>
      <c r="U72" s="21" t="s">
        <v>49</v>
      </c>
      <c r="V72" s="32"/>
    </row>
    <row r="73" spans="1:22" ht="8.25">
      <c r="A73" s="17"/>
      <c r="B73" s="18" t="s">
        <v>151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32"/>
    </row>
    <row r="74" spans="1:22" ht="8.25">
      <c r="A74" s="17"/>
      <c r="B74" s="18" t="s">
        <v>156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32"/>
    </row>
    <row r="75" spans="1:22" ht="8.25">
      <c r="A75" s="17"/>
      <c r="B75" s="18" t="s">
        <v>161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126</v>
      </c>
      <c r="N75" s="21" t="s">
        <v>126</v>
      </c>
      <c r="O75" s="21" t="s">
        <v>126</v>
      </c>
      <c r="P75" s="21" t="s">
        <v>126</v>
      </c>
      <c r="Q75" s="21" t="s">
        <v>126</v>
      </c>
      <c r="R75" s="21" t="s">
        <v>126</v>
      </c>
      <c r="S75" s="21" t="s">
        <v>126</v>
      </c>
      <c r="T75" s="21" t="s">
        <v>126</v>
      </c>
      <c r="U75" s="21" t="s">
        <v>126</v>
      </c>
      <c r="V75" s="32"/>
    </row>
    <row r="76" spans="1:22" ht="8.25">
      <c r="A76" s="33" t="s">
        <v>258</v>
      </c>
      <c r="B76" s="33"/>
      <c r="C76" s="33"/>
      <c r="D76" s="24">
        <v>27751</v>
      </c>
      <c r="E76" s="25">
        <v>1089</v>
      </c>
      <c r="F76" s="25">
        <v>26</v>
      </c>
      <c r="G76" s="25">
        <v>80</v>
      </c>
      <c r="H76" s="25">
        <v>30</v>
      </c>
      <c r="I76" s="25">
        <v>835</v>
      </c>
      <c r="J76" s="25">
        <v>14</v>
      </c>
      <c r="K76" s="25">
        <v>88</v>
      </c>
      <c r="L76" s="25">
        <v>16</v>
      </c>
      <c r="M76" s="26">
        <v>100</v>
      </c>
      <c r="N76" s="26">
        <v>3.924182912327484</v>
      </c>
      <c r="O76" s="26">
        <v>0.09369031746603726</v>
      </c>
      <c r="P76" s="26">
        <v>0.28827789989549923</v>
      </c>
      <c r="Q76" s="26">
        <v>0.10810421246081223</v>
      </c>
      <c r="R76" s="26">
        <v>3.0089005801592736</v>
      </c>
      <c r="S76" s="26">
        <v>0.05044863248171237</v>
      </c>
      <c r="T76" s="26">
        <v>0.31710568988504917</v>
      </c>
      <c r="U76" s="26">
        <v>0.057655579979099855</v>
      </c>
      <c r="V76" s="32"/>
    </row>
    <row r="77" spans="1:22" ht="8.25">
      <c r="A77" s="17"/>
      <c r="B77" s="18" t="s">
        <v>21</v>
      </c>
      <c r="C77" s="18"/>
      <c r="D77" s="35">
        <v>4193</v>
      </c>
      <c r="E77" s="23">
        <v>97</v>
      </c>
      <c r="F77" s="23">
        <v>2</v>
      </c>
      <c r="G77" s="23">
        <v>10</v>
      </c>
      <c r="H77" s="23">
        <v>0</v>
      </c>
      <c r="I77" s="23">
        <v>72</v>
      </c>
      <c r="J77" s="23">
        <v>6</v>
      </c>
      <c r="K77" s="23">
        <v>7</v>
      </c>
      <c r="L77" s="23">
        <v>0</v>
      </c>
      <c r="M77" s="21" t="s">
        <v>22</v>
      </c>
      <c r="N77" s="21" t="s">
        <v>317</v>
      </c>
      <c r="O77" s="21" t="s">
        <v>76</v>
      </c>
      <c r="P77" s="21" t="s">
        <v>54</v>
      </c>
      <c r="Q77" s="21" t="s">
        <v>126</v>
      </c>
      <c r="R77" s="21" t="s">
        <v>391</v>
      </c>
      <c r="S77" s="21" t="s">
        <v>49</v>
      </c>
      <c r="T77" s="21" t="s">
        <v>28</v>
      </c>
      <c r="U77" s="21" t="s">
        <v>126</v>
      </c>
      <c r="V77" s="32"/>
    </row>
    <row r="78" spans="1:22" ht="8.25">
      <c r="A78" s="17"/>
      <c r="B78" s="18" t="s">
        <v>31</v>
      </c>
      <c r="C78" s="18"/>
      <c r="D78" s="35">
        <v>4063</v>
      </c>
      <c r="E78" s="23">
        <v>96</v>
      </c>
      <c r="F78" s="23">
        <v>2</v>
      </c>
      <c r="G78" s="23">
        <v>1</v>
      </c>
      <c r="H78" s="23">
        <v>0</v>
      </c>
      <c r="I78" s="23">
        <v>72</v>
      </c>
      <c r="J78" s="23">
        <v>2</v>
      </c>
      <c r="K78" s="23">
        <v>18</v>
      </c>
      <c r="L78" s="23">
        <v>1</v>
      </c>
      <c r="M78" s="21" t="s">
        <v>22</v>
      </c>
      <c r="N78" s="21" t="s">
        <v>276</v>
      </c>
      <c r="O78" s="21" t="s">
        <v>76</v>
      </c>
      <c r="P78" s="21" t="s">
        <v>75</v>
      </c>
      <c r="Q78" s="21" t="s">
        <v>126</v>
      </c>
      <c r="R78" s="21" t="s">
        <v>174</v>
      </c>
      <c r="S78" s="21" t="s">
        <v>76</v>
      </c>
      <c r="T78" s="21" t="s">
        <v>392</v>
      </c>
      <c r="U78" s="21" t="s">
        <v>75</v>
      </c>
      <c r="V78" s="32"/>
    </row>
    <row r="79" spans="1:22" ht="8.25">
      <c r="A79" s="17"/>
      <c r="B79" s="18" t="s">
        <v>39</v>
      </c>
      <c r="C79" s="18"/>
      <c r="D79" s="35">
        <v>2544</v>
      </c>
      <c r="E79" s="23">
        <v>84</v>
      </c>
      <c r="F79" s="23">
        <v>0</v>
      </c>
      <c r="G79" s="23">
        <v>3</v>
      </c>
      <c r="H79" s="23">
        <v>6</v>
      </c>
      <c r="I79" s="23">
        <v>70</v>
      </c>
      <c r="J79" s="23">
        <v>0</v>
      </c>
      <c r="K79" s="23">
        <v>5</v>
      </c>
      <c r="L79" s="23">
        <v>0</v>
      </c>
      <c r="M79" s="21" t="s">
        <v>22</v>
      </c>
      <c r="N79" s="21" t="s">
        <v>350</v>
      </c>
      <c r="O79" s="21" t="s">
        <v>126</v>
      </c>
      <c r="P79" s="21" t="s">
        <v>71</v>
      </c>
      <c r="Q79" s="21" t="s">
        <v>54</v>
      </c>
      <c r="R79" s="21" t="s">
        <v>393</v>
      </c>
      <c r="S79" s="21" t="s">
        <v>126</v>
      </c>
      <c r="T79" s="21" t="s">
        <v>148</v>
      </c>
      <c r="U79" s="21" t="s">
        <v>126</v>
      </c>
      <c r="V79" s="32"/>
    </row>
    <row r="80" spans="1:22" ht="8.25">
      <c r="A80" s="17"/>
      <c r="B80" s="18" t="s">
        <v>47</v>
      </c>
      <c r="C80" s="18"/>
      <c r="D80" s="35">
        <v>4640</v>
      </c>
      <c r="E80" s="23">
        <v>179</v>
      </c>
      <c r="F80" s="23">
        <v>1</v>
      </c>
      <c r="G80" s="23">
        <v>8</v>
      </c>
      <c r="H80" s="23">
        <v>1</v>
      </c>
      <c r="I80" s="23">
        <v>149</v>
      </c>
      <c r="J80" s="23">
        <v>0</v>
      </c>
      <c r="K80" s="23">
        <v>14</v>
      </c>
      <c r="L80" s="23">
        <v>6</v>
      </c>
      <c r="M80" s="21" t="s">
        <v>22</v>
      </c>
      <c r="N80" s="21" t="s">
        <v>394</v>
      </c>
      <c r="O80" s="21" t="s">
        <v>75</v>
      </c>
      <c r="P80" s="21" t="s">
        <v>28</v>
      </c>
      <c r="Q80" s="21" t="s">
        <v>75</v>
      </c>
      <c r="R80" s="21" t="s">
        <v>395</v>
      </c>
      <c r="S80" s="21" t="s">
        <v>126</v>
      </c>
      <c r="T80" s="21" t="s">
        <v>89</v>
      </c>
      <c r="U80" s="21" t="s">
        <v>33</v>
      </c>
      <c r="V80" s="32"/>
    </row>
    <row r="81" spans="1:22" ht="8.25">
      <c r="A81" s="17"/>
      <c r="B81" s="18" t="s">
        <v>55</v>
      </c>
      <c r="C81" s="18"/>
      <c r="D81" s="35">
        <v>3934</v>
      </c>
      <c r="E81" s="23">
        <v>194</v>
      </c>
      <c r="F81" s="23">
        <v>18</v>
      </c>
      <c r="G81" s="23">
        <v>10</v>
      </c>
      <c r="H81" s="23">
        <v>1</v>
      </c>
      <c r="I81" s="23">
        <v>156</v>
      </c>
      <c r="J81" s="23">
        <v>1</v>
      </c>
      <c r="K81" s="23">
        <v>2</v>
      </c>
      <c r="L81" s="23">
        <v>6</v>
      </c>
      <c r="M81" s="21" t="s">
        <v>22</v>
      </c>
      <c r="N81" s="21" t="s">
        <v>336</v>
      </c>
      <c r="O81" s="21" t="s">
        <v>221</v>
      </c>
      <c r="P81" s="21" t="s">
        <v>57</v>
      </c>
      <c r="Q81" s="21" t="s">
        <v>106</v>
      </c>
      <c r="R81" s="21" t="s">
        <v>396</v>
      </c>
      <c r="S81" s="21" t="s">
        <v>106</v>
      </c>
      <c r="T81" s="21" t="s">
        <v>76</v>
      </c>
      <c r="U81" s="21" t="s">
        <v>53</v>
      </c>
      <c r="V81" s="32"/>
    </row>
    <row r="82" spans="1:22" ht="8.25">
      <c r="A82" s="17"/>
      <c r="B82" s="18" t="s">
        <v>62</v>
      </c>
      <c r="C82" s="18"/>
      <c r="D82" s="35">
        <v>2042</v>
      </c>
      <c r="E82" s="23">
        <v>145</v>
      </c>
      <c r="F82" s="23">
        <v>1</v>
      </c>
      <c r="G82" s="23">
        <v>7</v>
      </c>
      <c r="H82" s="23">
        <v>16</v>
      </c>
      <c r="I82" s="23">
        <v>93</v>
      </c>
      <c r="J82" s="23">
        <v>2</v>
      </c>
      <c r="K82" s="23">
        <v>25</v>
      </c>
      <c r="L82" s="23">
        <v>1</v>
      </c>
      <c r="M82" s="21" t="s">
        <v>22</v>
      </c>
      <c r="N82" s="21" t="s">
        <v>397</v>
      </c>
      <c r="O82" s="21" t="s">
        <v>76</v>
      </c>
      <c r="P82" s="21" t="s">
        <v>398</v>
      </c>
      <c r="Q82" s="21" t="s">
        <v>205</v>
      </c>
      <c r="R82" s="21" t="s">
        <v>88</v>
      </c>
      <c r="S82" s="21" t="s">
        <v>45</v>
      </c>
      <c r="T82" s="21" t="s">
        <v>267</v>
      </c>
      <c r="U82" s="21" t="s">
        <v>76</v>
      </c>
      <c r="V82" s="32"/>
    </row>
    <row r="83" spans="1:22" ht="8.25">
      <c r="A83" s="17"/>
      <c r="B83" s="18" t="s">
        <v>69</v>
      </c>
      <c r="C83" s="18"/>
      <c r="D83" s="35">
        <v>515</v>
      </c>
      <c r="E83" s="23">
        <v>41</v>
      </c>
      <c r="F83" s="23">
        <v>0</v>
      </c>
      <c r="G83" s="23">
        <v>4</v>
      </c>
      <c r="H83" s="23">
        <v>0</v>
      </c>
      <c r="I83" s="23">
        <v>37</v>
      </c>
      <c r="J83" s="23">
        <v>0</v>
      </c>
      <c r="K83" s="23">
        <v>0</v>
      </c>
      <c r="L83" s="23">
        <v>0</v>
      </c>
      <c r="M83" s="21" t="s">
        <v>22</v>
      </c>
      <c r="N83" s="21" t="s">
        <v>270</v>
      </c>
      <c r="O83" s="21" t="s">
        <v>126</v>
      </c>
      <c r="P83" s="21" t="s">
        <v>205</v>
      </c>
      <c r="Q83" s="21" t="s">
        <v>126</v>
      </c>
      <c r="R83" s="21" t="s">
        <v>274</v>
      </c>
      <c r="S83" s="21" t="s">
        <v>126</v>
      </c>
      <c r="T83" s="21" t="s">
        <v>126</v>
      </c>
      <c r="U83" s="21" t="s">
        <v>126</v>
      </c>
      <c r="V83" s="32"/>
    </row>
    <row r="84" spans="1:22" ht="8.25">
      <c r="A84" s="17"/>
      <c r="B84" s="18" t="s">
        <v>78</v>
      </c>
      <c r="C84" s="18"/>
      <c r="D84" s="35">
        <v>249</v>
      </c>
      <c r="E84" s="23">
        <v>18</v>
      </c>
      <c r="F84" s="23">
        <v>0</v>
      </c>
      <c r="G84" s="23">
        <v>6</v>
      </c>
      <c r="H84" s="23">
        <v>0</v>
      </c>
      <c r="I84" s="23">
        <v>12</v>
      </c>
      <c r="J84" s="23">
        <v>0</v>
      </c>
      <c r="K84" s="23">
        <v>0</v>
      </c>
      <c r="L84" s="23">
        <v>0</v>
      </c>
      <c r="M84" s="21" t="s">
        <v>22</v>
      </c>
      <c r="N84" s="21" t="s">
        <v>375</v>
      </c>
      <c r="O84" s="21" t="s">
        <v>126</v>
      </c>
      <c r="P84" s="21" t="s">
        <v>399</v>
      </c>
      <c r="Q84" s="21" t="s">
        <v>126</v>
      </c>
      <c r="R84" s="21" t="s">
        <v>400</v>
      </c>
      <c r="S84" s="21" t="s">
        <v>126</v>
      </c>
      <c r="T84" s="21" t="s">
        <v>126</v>
      </c>
      <c r="U84" s="21" t="s">
        <v>126</v>
      </c>
      <c r="V84" s="32"/>
    </row>
    <row r="85" spans="1:22" ht="8.25">
      <c r="A85" s="17"/>
      <c r="B85" s="18" t="s">
        <v>84</v>
      </c>
      <c r="C85" s="18"/>
      <c r="D85" s="35">
        <v>313</v>
      </c>
      <c r="E85" s="23">
        <v>12</v>
      </c>
      <c r="F85" s="23">
        <v>0</v>
      </c>
      <c r="G85" s="23">
        <v>4</v>
      </c>
      <c r="H85" s="23">
        <v>0</v>
      </c>
      <c r="I85" s="23">
        <v>6</v>
      </c>
      <c r="J85" s="23">
        <v>0</v>
      </c>
      <c r="K85" s="23">
        <v>2</v>
      </c>
      <c r="L85" s="23">
        <v>0</v>
      </c>
      <c r="M85" s="21" t="s">
        <v>22</v>
      </c>
      <c r="N85" s="21" t="s">
        <v>401</v>
      </c>
      <c r="O85" s="21" t="s">
        <v>126</v>
      </c>
      <c r="P85" s="21" t="s">
        <v>154</v>
      </c>
      <c r="Q85" s="21" t="s">
        <v>126</v>
      </c>
      <c r="R85" s="21" t="s">
        <v>402</v>
      </c>
      <c r="S85" s="21" t="s">
        <v>126</v>
      </c>
      <c r="T85" s="21" t="s">
        <v>46</v>
      </c>
      <c r="U85" s="21" t="s">
        <v>126</v>
      </c>
      <c r="V85" s="32"/>
    </row>
    <row r="86" spans="1:22" ht="8.25">
      <c r="A86" s="17"/>
      <c r="B86" s="18" t="s">
        <v>87</v>
      </c>
      <c r="C86" s="18"/>
      <c r="D86" s="35">
        <v>693</v>
      </c>
      <c r="E86" s="23">
        <v>32</v>
      </c>
      <c r="F86" s="23">
        <v>0</v>
      </c>
      <c r="G86" s="23">
        <v>2</v>
      </c>
      <c r="H86" s="23">
        <v>2</v>
      </c>
      <c r="I86" s="23">
        <v>28</v>
      </c>
      <c r="J86" s="23">
        <v>0</v>
      </c>
      <c r="K86" s="23">
        <v>0</v>
      </c>
      <c r="L86" s="23">
        <v>0</v>
      </c>
      <c r="M86" s="21" t="s">
        <v>22</v>
      </c>
      <c r="N86" s="21" t="s">
        <v>403</v>
      </c>
      <c r="O86" s="21" t="s">
        <v>126</v>
      </c>
      <c r="P86" s="21" t="s">
        <v>192</v>
      </c>
      <c r="Q86" s="21" t="s">
        <v>192</v>
      </c>
      <c r="R86" s="21" t="s">
        <v>404</v>
      </c>
      <c r="S86" s="21" t="s">
        <v>126</v>
      </c>
      <c r="T86" s="21" t="s">
        <v>126</v>
      </c>
      <c r="U86" s="21" t="s">
        <v>126</v>
      </c>
      <c r="V86" s="32"/>
    </row>
    <row r="87" spans="1:22" ht="8.25">
      <c r="A87" s="17"/>
      <c r="B87" s="18" t="s">
        <v>93</v>
      </c>
      <c r="C87" s="18"/>
      <c r="D87" s="35">
        <v>307</v>
      </c>
      <c r="E87" s="23">
        <v>11</v>
      </c>
      <c r="F87" s="23">
        <v>0</v>
      </c>
      <c r="G87" s="23">
        <v>7</v>
      </c>
      <c r="H87" s="23">
        <v>0</v>
      </c>
      <c r="I87" s="23">
        <v>2</v>
      </c>
      <c r="J87" s="23">
        <v>1</v>
      </c>
      <c r="K87" s="23">
        <v>1</v>
      </c>
      <c r="L87" s="23">
        <v>0</v>
      </c>
      <c r="M87" s="21" t="s">
        <v>22</v>
      </c>
      <c r="N87" s="21" t="s">
        <v>405</v>
      </c>
      <c r="O87" s="21" t="s">
        <v>126</v>
      </c>
      <c r="P87" s="21" t="s">
        <v>406</v>
      </c>
      <c r="Q87" s="21" t="s">
        <v>126</v>
      </c>
      <c r="R87" s="21" t="s">
        <v>407</v>
      </c>
      <c r="S87" s="21" t="s">
        <v>35</v>
      </c>
      <c r="T87" s="21" t="s">
        <v>35</v>
      </c>
      <c r="U87" s="21" t="s">
        <v>126</v>
      </c>
      <c r="V87" s="32"/>
    </row>
    <row r="88" spans="1:22" ht="8.25">
      <c r="A88" s="17"/>
      <c r="B88" s="18" t="s">
        <v>100</v>
      </c>
      <c r="C88" s="18"/>
      <c r="D88" s="35">
        <v>1054</v>
      </c>
      <c r="E88" s="23">
        <v>40</v>
      </c>
      <c r="F88" s="23">
        <v>0</v>
      </c>
      <c r="G88" s="23">
        <v>4</v>
      </c>
      <c r="H88" s="23">
        <v>0</v>
      </c>
      <c r="I88" s="23">
        <v>34</v>
      </c>
      <c r="J88" s="23">
        <v>0</v>
      </c>
      <c r="K88" s="23">
        <v>0</v>
      </c>
      <c r="L88" s="23">
        <v>2</v>
      </c>
      <c r="M88" s="21" t="s">
        <v>22</v>
      </c>
      <c r="N88" s="21" t="s">
        <v>408</v>
      </c>
      <c r="O88" s="21" t="s">
        <v>126</v>
      </c>
      <c r="P88" s="21" t="s">
        <v>77</v>
      </c>
      <c r="Q88" s="21" t="s">
        <v>126</v>
      </c>
      <c r="R88" s="21" t="s">
        <v>409</v>
      </c>
      <c r="S88" s="21" t="s">
        <v>126</v>
      </c>
      <c r="T88" s="21" t="s">
        <v>126</v>
      </c>
      <c r="U88" s="21" t="s">
        <v>29</v>
      </c>
      <c r="V88" s="32"/>
    </row>
    <row r="89" spans="1:22" ht="8.25">
      <c r="A89" s="17"/>
      <c r="B89" s="18" t="s">
        <v>108</v>
      </c>
      <c r="C89" s="18"/>
      <c r="D89" s="35">
        <v>321</v>
      </c>
      <c r="E89" s="23">
        <v>10</v>
      </c>
      <c r="F89" s="23">
        <v>0</v>
      </c>
      <c r="G89" s="23">
        <v>0</v>
      </c>
      <c r="H89" s="23">
        <v>0</v>
      </c>
      <c r="I89" s="23">
        <v>8</v>
      </c>
      <c r="J89" s="23">
        <v>1</v>
      </c>
      <c r="K89" s="23">
        <v>1</v>
      </c>
      <c r="L89" s="23">
        <v>0</v>
      </c>
      <c r="M89" s="21" t="s">
        <v>22</v>
      </c>
      <c r="N89" s="21" t="s">
        <v>280</v>
      </c>
      <c r="O89" s="21" t="s">
        <v>126</v>
      </c>
      <c r="P89" s="21" t="s">
        <v>126</v>
      </c>
      <c r="Q89" s="21" t="s">
        <v>126</v>
      </c>
      <c r="R89" s="21" t="s">
        <v>168</v>
      </c>
      <c r="S89" s="21" t="s">
        <v>129</v>
      </c>
      <c r="T89" s="21" t="s">
        <v>129</v>
      </c>
      <c r="U89" s="21" t="s">
        <v>126</v>
      </c>
      <c r="V89" s="32"/>
    </row>
    <row r="90" spans="1:22" ht="8.25">
      <c r="A90" s="17"/>
      <c r="B90" s="18" t="s">
        <v>115</v>
      </c>
      <c r="C90" s="18"/>
      <c r="D90" s="35">
        <v>617</v>
      </c>
      <c r="E90" s="23">
        <v>39</v>
      </c>
      <c r="F90" s="23">
        <v>2</v>
      </c>
      <c r="G90" s="23">
        <v>10</v>
      </c>
      <c r="H90" s="23">
        <v>2</v>
      </c>
      <c r="I90" s="23">
        <v>21</v>
      </c>
      <c r="J90" s="23">
        <v>0</v>
      </c>
      <c r="K90" s="23">
        <v>4</v>
      </c>
      <c r="L90" s="23">
        <v>0</v>
      </c>
      <c r="M90" s="21" t="s">
        <v>22</v>
      </c>
      <c r="N90" s="21" t="s">
        <v>410</v>
      </c>
      <c r="O90" s="21" t="s">
        <v>107</v>
      </c>
      <c r="P90" s="21" t="s">
        <v>125</v>
      </c>
      <c r="Q90" s="21" t="s">
        <v>107</v>
      </c>
      <c r="R90" s="21" t="s">
        <v>169</v>
      </c>
      <c r="S90" s="21" t="s">
        <v>126</v>
      </c>
      <c r="T90" s="21" t="s">
        <v>407</v>
      </c>
      <c r="U90" s="21" t="s">
        <v>126</v>
      </c>
      <c r="V90" s="32"/>
    </row>
    <row r="91" spans="1:22" ht="8.25">
      <c r="A91" s="17"/>
      <c r="B91" s="18" t="s">
        <v>122</v>
      </c>
      <c r="C91" s="18"/>
      <c r="D91" s="35">
        <v>43</v>
      </c>
      <c r="E91" s="23">
        <v>1</v>
      </c>
      <c r="F91" s="23">
        <v>0</v>
      </c>
      <c r="G91" s="23">
        <v>0</v>
      </c>
      <c r="H91" s="23">
        <v>0</v>
      </c>
      <c r="I91" s="23">
        <v>1</v>
      </c>
      <c r="J91" s="23">
        <v>0</v>
      </c>
      <c r="K91" s="23">
        <v>0</v>
      </c>
      <c r="L91" s="23">
        <v>0</v>
      </c>
      <c r="M91" s="21" t="s">
        <v>22</v>
      </c>
      <c r="N91" s="21" t="s">
        <v>303</v>
      </c>
      <c r="O91" s="21" t="s">
        <v>126</v>
      </c>
      <c r="P91" s="21" t="s">
        <v>126</v>
      </c>
      <c r="Q91" s="21" t="s">
        <v>126</v>
      </c>
      <c r="R91" s="21" t="s">
        <v>303</v>
      </c>
      <c r="S91" s="21" t="s">
        <v>126</v>
      </c>
      <c r="T91" s="21" t="s">
        <v>126</v>
      </c>
      <c r="U91" s="21" t="s">
        <v>126</v>
      </c>
      <c r="V91" s="32"/>
    </row>
    <row r="92" spans="1:22" ht="8.25">
      <c r="A92" s="17"/>
      <c r="B92" s="18" t="s">
        <v>127</v>
      </c>
      <c r="C92" s="18"/>
      <c r="D92" s="35">
        <v>460</v>
      </c>
      <c r="E92" s="23">
        <v>24</v>
      </c>
      <c r="F92" s="23">
        <v>0</v>
      </c>
      <c r="G92" s="23">
        <v>0</v>
      </c>
      <c r="H92" s="23">
        <v>2</v>
      </c>
      <c r="I92" s="23">
        <v>14</v>
      </c>
      <c r="J92" s="23">
        <v>1</v>
      </c>
      <c r="K92" s="23">
        <v>7</v>
      </c>
      <c r="L92" s="23">
        <v>0</v>
      </c>
      <c r="M92" s="21" t="s">
        <v>22</v>
      </c>
      <c r="N92" s="21" t="s">
        <v>411</v>
      </c>
      <c r="O92" s="21" t="s">
        <v>126</v>
      </c>
      <c r="P92" s="21" t="s">
        <v>126</v>
      </c>
      <c r="Q92" s="21" t="s">
        <v>34</v>
      </c>
      <c r="R92" s="21" t="s">
        <v>412</v>
      </c>
      <c r="S92" s="21" t="s">
        <v>92</v>
      </c>
      <c r="T92" s="21" t="s">
        <v>413</v>
      </c>
      <c r="U92" s="21" t="s">
        <v>126</v>
      </c>
      <c r="V92" s="32"/>
    </row>
    <row r="93" spans="1:22" ht="8.25">
      <c r="A93" s="17"/>
      <c r="B93" s="18" t="s">
        <v>134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126</v>
      </c>
      <c r="N93" s="21" t="s">
        <v>126</v>
      </c>
      <c r="O93" s="21" t="s">
        <v>126</v>
      </c>
      <c r="P93" s="21" t="s">
        <v>126</v>
      </c>
      <c r="Q93" s="21" t="s">
        <v>126</v>
      </c>
      <c r="R93" s="21" t="s">
        <v>126</v>
      </c>
      <c r="S93" s="21" t="s">
        <v>126</v>
      </c>
      <c r="T93" s="21" t="s">
        <v>126</v>
      </c>
      <c r="U93" s="21" t="s">
        <v>126</v>
      </c>
      <c r="V93" s="32"/>
    </row>
    <row r="94" spans="1:22" ht="8.25">
      <c r="A94" s="17"/>
      <c r="B94" s="18" t="s">
        <v>141</v>
      </c>
      <c r="C94" s="18"/>
      <c r="D94" s="35">
        <v>335</v>
      </c>
      <c r="E94" s="23">
        <v>12</v>
      </c>
      <c r="F94" s="23">
        <v>0</v>
      </c>
      <c r="G94" s="23">
        <v>2</v>
      </c>
      <c r="H94" s="23">
        <v>0</v>
      </c>
      <c r="I94" s="23">
        <v>10</v>
      </c>
      <c r="J94" s="23">
        <v>0</v>
      </c>
      <c r="K94" s="23">
        <v>0</v>
      </c>
      <c r="L94" s="23">
        <v>0</v>
      </c>
      <c r="M94" s="21" t="s">
        <v>22</v>
      </c>
      <c r="N94" s="21" t="s">
        <v>405</v>
      </c>
      <c r="O94" s="21" t="s">
        <v>126</v>
      </c>
      <c r="P94" s="21" t="s">
        <v>203</v>
      </c>
      <c r="Q94" s="21" t="s">
        <v>126</v>
      </c>
      <c r="R94" s="21" t="s">
        <v>363</v>
      </c>
      <c r="S94" s="21" t="s">
        <v>126</v>
      </c>
      <c r="T94" s="21" t="s">
        <v>126</v>
      </c>
      <c r="U94" s="21" t="s">
        <v>126</v>
      </c>
      <c r="V94" s="32"/>
    </row>
    <row r="95" spans="1:22" ht="8.25">
      <c r="A95" s="17"/>
      <c r="B95" s="18" t="s">
        <v>146</v>
      </c>
      <c r="C95" s="18"/>
      <c r="D95" s="35">
        <v>618</v>
      </c>
      <c r="E95" s="23">
        <v>10</v>
      </c>
      <c r="F95" s="23">
        <v>0</v>
      </c>
      <c r="G95" s="23">
        <v>0</v>
      </c>
      <c r="H95" s="23">
        <v>0</v>
      </c>
      <c r="I95" s="23">
        <v>9</v>
      </c>
      <c r="J95" s="23">
        <v>0</v>
      </c>
      <c r="K95" s="23">
        <v>1</v>
      </c>
      <c r="L95" s="23">
        <v>0</v>
      </c>
      <c r="M95" s="21" t="s">
        <v>22</v>
      </c>
      <c r="N95" s="21" t="s">
        <v>125</v>
      </c>
      <c r="O95" s="21" t="s">
        <v>126</v>
      </c>
      <c r="P95" s="21" t="s">
        <v>126</v>
      </c>
      <c r="Q95" s="21" t="s">
        <v>126</v>
      </c>
      <c r="R95" s="21" t="s">
        <v>414</v>
      </c>
      <c r="S95" s="21" t="s">
        <v>126</v>
      </c>
      <c r="T95" s="21" t="s">
        <v>91</v>
      </c>
      <c r="U95" s="21" t="s">
        <v>126</v>
      </c>
      <c r="V95" s="32"/>
    </row>
    <row r="96" spans="1:22" ht="8.25">
      <c r="A96" s="17"/>
      <c r="B96" s="18" t="s">
        <v>151</v>
      </c>
      <c r="C96" s="18"/>
      <c r="D96" s="35">
        <v>810</v>
      </c>
      <c r="E96" s="23">
        <v>44</v>
      </c>
      <c r="F96" s="23">
        <v>0</v>
      </c>
      <c r="G96" s="23">
        <v>2</v>
      </c>
      <c r="H96" s="23">
        <v>0</v>
      </c>
      <c r="I96" s="23">
        <v>41</v>
      </c>
      <c r="J96" s="23">
        <v>0</v>
      </c>
      <c r="K96" s="23">
        <v>1</v>
      </c>
      <c r="L96" s="23">
        <v>0</v>
      </c>
      <c r="M96" s="21" t="s">
        <v>22</v>
      </c>
      <c r="N96" s="21" t="s">
        <v>415</v>
      </c>
      <c r="O96" s="21" t="s">
        <v>126</v>
      </c>
      <c r="P96" s="21" t="s">
        <v>57</v>
      </c>
      <c r="Q96" s="21" t="s">
        <v>126</v>
      </c>
      <c r="R96" s="21" t="s">
        <v>416</v>
      </c>
      <c r="S96" s="21" t="s">
        <v>126</v>
      </c>
      <c r="T96" s="21" t="s">
        <v>71</v>
      </c>
      <c r="U96" s="21" t="s">
        <v>126</v>
      </c>
      <c r="V96" s="32"/>
    </row>
    <row r="97" spans="1:22" ht="8.25">
      <c r="A97" s="17"/>
      <c r="B97" s="18" t="s">
        <v>156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32"/>
    </row>
    <row r="98" spans="1:22" ht="8.25">
      <c r="A98" s="17"/>
      <c r="B98" s="18" t="s">
        <v>161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126</v>
      </c>
      <c r="N98" s="21" t="s">
        <v>126</v>
      </c>
      <c r="O98" s="21" t="s">
        <v>126</v>
      </c>
      <c r="P98" s="21" t="s">
        <v>126</v>
      </c>
      <c r="Q98" s="21" t="s">
        <v>126</v>
      </c>
      <c r="R98" s="21" t="s">
        <v>126</v>
      </c>
      <c r="S98" s="21" t="s">
        <v>126</v>
      </c>
      <c r="T98" s="21" t="s">
        <v>126</v>
      </c>
      <c r="U98" s="21" t="s">
        <v>126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312</v>
      </c>
      <c r="B100" s="28"/>
      <c r="C100" s="28" t="s">
        <v>417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418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3</v>
      </c>
      <c r="B7" s="33"/>
      <c r="C7" s="33"/>
      <c r="D7" s="24">
        <v>101408</v>
      </c>
      <c r="E7" s="25">
        <v>5474</v>
      </c>
      <c r="F7" s="25">
        <v>352</v>
      </c>
      <c r="G7" s="25">
        <v>1614</v>
      </c>
      <c r="H7" s="25">
        <v>1811</v>
      </c>
      <c r="I7" s="25">
        <v>961</v>
      </c>
      <c r="J7" s="25">
        <v>176</v>
      </c>
      <c r="K7" s="25">
        <v>154</v>
      </c>
      <c r="L7" s="25">
        <v>406</v>
      </c>
      <c r="M7" s="26">
        <v>100</v>
      </c>
      <c r="N7" s="26">
        <v>5.397996213316504</v>
      </c>
      <c r="O7" s="26">
        <v>0.347112653834017</v>
      </c>
      <c r="P7" s="26">
        <v>1.5915904070684759</v>
      </c>
      <c r="Q7" s="26">
        <v>1.7858551593562637</v>
      </c>
      <c r="R7" s="26">
        <v>0.9476569895866204</v>
      </c>
      <c r="S7" s="26">
        <v>0.1735563269170085</v>
      </c>
      <c r="T7" s="26">
        <v>0.15186178605238246</v>
      </c>
      <c r="U7" s="26">
        <v>0.40036289050173557</v>
      </c>
      <c r="V7" s="32"/>
    </row>
    <row r="8" spans="1:22" ht="8.25">
      <c r="A8" s="17"/>
      <c r="B8" s="18" t="s">
        <v>21</v>
      </c>
      <c r="C8" s="18"/>
      <c r="D8" s="35">
        <v>11648</v>
      </c>
      <c r="E8" s="23">
        <v>669</v>
      </c>
      <c r="F8" s="23">
        <v>39</v>
      </c>
      <c r="G8" s="23">
        <v>129</v>
      </c>
      <c r="H8" s="23">
        <v>206</v>
      </c>
      <c r="I8" s="23">
        <v>160</v>
      </c>
      <c r="J8" s="23">
        <v>35</v>
      </c>
      <c r="K8" s="23">
        <v>38</v>
      </c>
      <c r="L8" s="23">
        <v>62</v>
      </c>
      <c r="M8" s="21" t="s">
        <v>22</v>
      </c>
      <c r="N8" s="21" t="s">
        <v>419</v>
      </c>
      <c r="O8" s="21" t="s">
        <v>35</v>
      </c>
      <c r="P8" s="21" t="s">
        <v>145</v>
      </c>
      <c r="Q8" s="21" t="s">
        <v>174</v>
      </c>
      <c r="R8" s="21" t="s">
        <v>420</v>
      </c>
      <c r="S8" s="21" t="s">
        <v>89</v>
      </c>
      <c r="T8" s="21" t="s">
        <v>35</v>
      </c>
      <c r="U8" s="21" t="s">
        <v>139</v>
      </c>
      <c r="V8" s="32"/>
    </row>
    <row r="9" spans="1:22" ht="8.25">
      <c r="A9" s="17"/>
      <c r="B9" s="18" t="s">
        <v>31</v>
      </c>
      <c r="C9" s="18"/>
      <c r="D9" s="35">
        <v>11266</v>
      </c>
      <c r="E9" s="23">
        <v>342</v>
      </c>
      <c r="F9" s="23">
        <v>38</v>
      </c>
      <c r="G9" s="23">
        <v>78</v>
      </c>
      <c r="H9" s="23">
        <v>61</v>
      </c>
      <c r="I9" s="23">
        <v>80</v>
      </c>
      <c r="J9" s="23">
        <v>18</v>
      </c>
      <c r="K9" s="23">
        <v>34</v>
      </c>
      <c r="L9" s="23">
        <v>33</v>
      </c>
      <c r="M9" s="21" t="s">
        <v>22</v>
      </c>
      <c r="N9" s="21" t="s">
        <v>412</v>
      </c>
      <c r="O9" s="21" t="s">
        <v>398</v>
      </c>
      <c r="P9" s="21" t="s">
        <v>149</v>
      </c>
      <c r="Q9" s="21" t="s">
        <v>220</v>
      </c>
      <c r="R9" s="21" t="s">
        <v>61</v>
      </c>
      <c r="S9" s="21" t="s">
        <v>91</v>
      </c>
      <c r="T9" s="21" t="s">
        <v>89</v>
      </c>
      <c r="U9" s="21" t="s">
        <v>192</v>
      </c>
      <c r="V9" s="32"/>
    </row>
    <row r="10" spans="1:22" ht="8.25">
      <c r="A10" s="17"/>
      <c r="B10" s="18" t="s">
        <v>39</v>
      </c>
      <c r="C10" s="18"/>
      <c r="D10" s="35">
        <v>11261</v>
      </c>
      <c r="E10" s="23">
        <v>501</v>
      </c>
      <c r="F10" s="23">
        <v>30</v>
      </c>
      <c r="G10" s="23">
        <v>145</v>
      </c>
      <c r="H10" s="23">
        <v>174</v>
      </c>
      <c r="I10" s="23">
        <v>64</v>
      </c>
      <c r="J10" s="23">
        <v>6</v>
      </c>
      <c r="K10" s="23">
        <v>11</v>
      </c>
      <c r="L10" s="23">
        <v>71</v>
      </c>
      <c r="M10" s="21" t="s">
        <v>22</v>
      </c>
      <c r="N10" s="21" t="s">
        <v>338</v>
      </c>
      <c r="O10" s="21" t="s">
        <v>95</v>
      </c>
      <c r="P10" s="21" t="s">
        <v>43</v>
      </c>
      <c r="Q10" s="21" t="s">
        <v>143</v>
      </c>
      <c r="R10" s="21" t="s">
        <v>144</v>
      </c>
      <c r="S10" s="21" t="s">
        <v>76</v>
      </c>
      <c r="T10" s="21" t="s">
        <v>45</v>
      </c>
      <c r="U10" s="21" t="s">
        <v>343</v>
      </c>
      <c r="V10" s="32"/>
    </row>
    <row r="11" spans="1:22" ht="8.25">
      <c r="A11" s="17"/>
      <c r="B11" s="18" t="s">
        <v>47</v>
      </c>
      <c r="C11" s="18"/>
      <c r="D11" s="35">
        <v>16939</v>
      </c>
      <c r="E11" s="23">
        <v>659</v>
      </c>
      <c r="F11" s="23">
        <v>38</v>
      </c>
      <c r="G11" s="23">
        <v>212</v>
      </c>
      <c r="H11" s="23">
        <v>200</v>
      </c>
      <c r="I11" s="23">
        <v>142</v>
      </c>
      <c r="J11" s="23">
        <v>16</v>
      </c>
      <c r="K11" s="23">
        <v>24</v>
      </c>
      <c r="L11" s="23">
        <v>27</v>
      </c>
      <c r="M11" s="21" t="s">
        <v>22</v>
      </c>
      <c r="N11" s="21" t="s">
        <v>421</v>
      </c>
      <c r="O11" s="21" t="s">
        <v>92</v>
      </c>
      <c r="P11" s="21" t="s">
        <v>308</v>
      </c>
      <c r="Q11" s="21" t="s">
        <v>422</v>
      </c>
      <c r="R11" s="21" t="s">
        <v>25</v>
      </c>
      <c r="S11" s="21" t="s">
        <v>105</v>
      </c>
      <c r="T11" s="21" t="s">
        <v>49</v>
      </c>
      <c r="U11" s="21" t="s">
        <v>91</v>
      </c>
      <c r="V11" s="32"/>
    </row>
    <row r="12" spans="1:22" ht="8.25">
      <c r="A12" s="17"/>
      <c r="B12" s="18" t="s">
        <v>55</v>
      </c>
      <c r="C12" s="18"/>
      <c r="D12" s="35">
        <v>7400</v>
      </c>
      <c r="E12" s="23">
        <v>534</v>
      </c>
      <c r="F12" s="23">
        <v>20</v>
      </c>
      <c r="G12" s="23">
        <v>219</v>
      </c>
      <c r="H12" s="23">
        <v>171</v>
      </c>
      <c r="I12" s="23">
        <v>62</v>
      </c>
      <c r="J12" s="23">
        <v>22</v>
      </c>
      <c r="K12" s="23">
        <v>8</v>
      </c>
      <c r="L12" s="23">
        <v>32</v>
      </c>
      <c r="M12" s="21" t="s">
        <v>22</v>
      </c>
      <c r="N12" s="21" t="s">
        <v>128</v>
      </c>
      <c r="O12" s="21" t="s">
        <v>95</v>
      </c>
      <c r="P12" s="21" t="s">
        <v>248</v>
      </c>
      <c r="Q12" s="21" t="s">
        <v>317</v>
      </c>
      <c r="R12" s="21" t="s">
        <v>25</v>
      </c>
      <c r="S12" s="21" t="s">
        <v>89</v>
      </c>
      <c r="T12" s="21" t="s">
        <v>44</v>
      </c>
      <c r="U12" s="21" t="s">
        <v>34</v>
      </c>
      <c r="V12" s="32"/>
    </row>
    <row r="13" spans="1:22" ht="8.25">
      <c r="A13" s="17"/>
      <c r="B13" s="18" t="s">
        <v>62</v>
      </c>
      <c r="C13" s="18"/>
      <c r="D13" s="35">
        <v>12260</v>
      </c>
      <c r="E13" s="23">
        <v>792</v>
      </c>
      <c r="F13" s="23">
        <v>56</v>
      </c>
      <c r="G13" s="23">
        <v>200</v>
      </c>
      <c r="H13" s="23">
        <v>247</v>
      </c>
      <c r="I13" s="23">
        <v>195</v>
      </c>
      <c r="J13" s="23">
        <v>32</v>
      </c>
      <c r="K13" s="23">
        <v>22</v>
      </c>
      <c r="L13" s="23">
        <v>40</v>
      </c>
      <c r="M13" s="21" t="s">
        <v>22</v>
      </c>
      <c r="N13" s="21" t="s">
        <v>423</v>
      </c>
      <c r="O13" s="21" t="s">
        <v>221</v>
      </c>
      <c r="P13" s="21" t="s">
        <v>424</v>
      </c>
      <c r="Q13" s="21" t="s">
        <v>425</v>
      </c>
      <c r="R13" s="21" t="s">
        <v>182</v>
      </c>
      <c r="S13" s="21" t="s">
        <v>38</v>
      </c>
      <c r="T13" s="21" t="s">
        <v>24</v>
      </c>
      <c r="U13" s="21" t="s">
        <v>35</v>
      </c>
      <c r="V13" s="32"/>
    </row>
    <row r="14" spans="1:22" ht="8.25">
      <c r="A14" s="17"/>
      <c r="B14" s="18" t="s">
        <v>69</v>
      </c>
      <c r="C14" s="18"/>
      <c r="D14" s="35">
        <v>1345</v>
      </c>
      <c r="E14" s="23">
        <v>82</v>
      </c>
      <c r="F14" s="23">
        <v>5</v>
      </c>
      <c r="G14" s="23">
        <v>52</v>
      </c>
      <c r="H14" s="23">
        <v>15</v>
      </c>
      <c r="I14" s="23">
        <v>8</v>
      </c>
      <c r="J14" s="23">
        <v>0</v>
      </c>
      <c r="K14" s="23">
        <v>1</v>
      </c>
      <c r="L14" s="23">
        <v>1</v>
      </c>
      <c r="M14" s="21" t="s">
        <v>22</v>
      </c>
      <c r="N14" s="21" t="s">
        <v>426</v>
      </c>
      <c r="O14" s="21" t="s">
        <v>68</v>
      </c>
      <c r="P14" s="21" t="s">
        <v>142</v>
      </c>
      <c r="Q14" s="21" t="s">
        <v>150</v>
      </c>
      <c r="R14" s="21" t="s">
        <v>230</v>
      </c>
      <c r="S14" s="21" t="s">
        <v>126</v>
      </c>
      <c r="T14" s="21" t="s">
        <v>60</v>
      </c>
      <c r="U14" s="21" t="s">
        <v>60</v>
      </c>
      <c r="V14" s="32"/>
    </row>
    <row r="15" spans="1:22" ht="8.25">
      <c r="A15" s="17"/>
      <c r="B15" s="18" t="s">
        <v>78</v>
      </c>
      <c r="C15" s="18"/>
      <c r="D15" s="35">
        <v>1766</v>
      </c>
      <c r="E15" s="23">
        <v>82</v>
      </c>
      <c r="F15" s="23">
        <v>4</v>
      </c>
      <c r="G15" s="23">
        <v>26</v>
      </c>
      <c r="H15" s="23">
        <v>24</v>
      </c>
      <c r="I15" s="23">
        <v>17</v>
      </c>
      <c r="J15" s="23">
        <v>2</v>
      </c>
      <c r="K15" s="23">
        <v>2</v>
      </c>
      <c r="L15" s="23">
        <v>7</v>
      </c>
      <c r="M15" s="21" t="s">
        <v>22</v>
      </c>
      <c r="N15" s="21" t="s">
        <v>427</v>
      </c>
      <c r="O15" s="21" t="s">
        <v>268</v>
      </c>
      <c r="P15" s="21" t="s">
        <v>66</v>
      </c>
      <c r="Q15" s="21" t="s">
        <v>273</v>
      </c>
      <c r="R15" s="21" t="s">
        <v>121</v>
      </c>
      <c r="S15" s="21" t="s">
        <v>44</v>
      </c>
      <c r="T15" s="21" t="s">
        <v>44</v>
      </c>
      <c r="U15" s="21" t="s">
        <v>298</v>
      </c>
      <c r="V15" s="32"/>
    </row>
    <row r="16" spans="1:22" ht="8.25">
      <c r="A16" s="17"/>
      <c r="B16" s="18" t="s">
        <v>84</v>
      </c>
      <c r="C16" s="18"/>
      <c r="D16" s="35">
        <v>2394</v>
      </c>
      <c r="E16" s="23">
        <v>166</v>
      </c>
      <c r="F16" s="23">
        <v>2</v>
      </c>
      <c r="G16" s="23">
        <v>59</v>
      </c>
      <c r="H16" s="23">
        <v>75</v>
      </c>
      <c r="I16" s="23">
        <v>15</v>
      </c>
      <c r="J16" s="23">
        <v>4</v>
      </c>
      <c r="K16" s="23">
        <v>2</v>
      </c>
      <c r="L16" s="23">
        <v>9</v>
      </c>
      <c r="M16" s="21" t="s">
        <v>22</v>
      </c>
      <c r="N16" s="21" t="s">
        <v>428</v>
      </c>
      <c r="O16" s="21" t="s">
        <v>37</v>
      </c>
      <c r="P16" s="21" t="s">
        <v>429</v>
      </c>
      <c r="Q16" s="21" t="s">
        <v>430</v>
      </c>
      <c r="R16" s="21" t="s">
        <v>343</v>
      </c>
      <c r="S16" s="21" t="s">
        <v>28</v>
      </c>
      <c r="T16" s="21" t="s">
        <v>37</v>
      </c>
      <c r="U16" s="21" t="s">
        <v>77</v>
      </c>
      <c r="V16" s="32"/>
    </row>
    <row r="17" spans="1:22" ht="8.25">
      <c r="A17" s="17"/>
      <c r="B17" s="18" t="s">
        <v>87</v>
      </c>
      <c r="C17" s="18"/>
      <c r="D17" s="35">
        <v>6085</v>
      </c>
      <c r="E17" s="23">
        <v>285</v>
      </c>
      <c r="F17" s="23">
        <v>35</v>
      </c>
      <c r="G17" s="23">
        <v>66</v>
      </c>
      <c r="H17" s="23">
        <v>117</v>
      </c>
      <c r="I17" s="23">
        <v>43</v>
      </c>
      <c r="J17" s="23">
        <v>11</v>
      </c>
      <c r="K17" s="23">
        <v>2</v>
      </c>
      <c r="L17" s="23">
        <v>11</v>
      </c>
      <c r="M17" s="21" t="s">
        <v>22</v>
      </c>
      <c r="N17" s="21" t="s">
        <v>431</v>
      </c>
      <c r="O17" s="21" t="s">
        <v>117</v>
      </c>
      <c r="P17" s="21" t="s">
        <v>432</v>
      </c>
      <c r="Q17" s="21" t="s">
        <v>402</v>
      </c>
      <c r="R17" s="21" t="s">
        <v>61</v>
      </c>
      <c r="S17" s="21" t="s">
        <v>24</v>
      </c>
      <c r="T17" s="21" t="s">
        <v>106</v>
      </c>
      <c r="U17" s="21" t="s">
        <v>24</v>
      </c>
      <c r="V17" s="32"/>
    </row>
    <row r="18" spans="1:22" ht="8.25">
      <c r="A18" s="17"/>
      <c r="B18" s="18" t="s">
        <v>93</v>
      </c>
      <c r="C18" s="18"/>
      <c r="D18" s="35">
        <v>2603</v>
      </c>
      <c r="E18" s="23">
        <v>221</v>
      </c>
      <c r="F18" s="23">
        <v>9</v>
      </c>
      <c r="G18" s="23">
        <v>63</v>
      </c>
      <c r="H18" s="23">
        <v>70</v>
      </c>
      <c r="I18" s="23">
        <v>61</v>
      </c>
      <c r="J18" s="23">
        <v>3</v>
      </c>
      <c r="K18" s="23">
        <v>1</v>
      </c>
      <c r="L18" s="23">
        <v>14</v>
      </c>
      <c r="M18" s="21" t="s">
        <v>22</v>
      </c>
      <c r="N18" s="21" t="s">
        <v>433</v>
      </c>
      <c r="O18" s="21" t="s">
        <v>214</v>
      </c>
      <c r="P18" s="21" t="s">
        <v>434</v>
      </c>
      <c r="Q18" s="21" t="s">
        <v>147</v>
      </c>
      <c r="R18" s="21" t="s">
        <v>305</v>
      </c>
      <c r="S18" s="21" t="s">
        <v>71</v>
      </c>
      <c r="T18" s="21" t="s">
        <v>98</v>
      </c>
      <c r="U18" s="21" t="s">
        <v>220</v>
      </c>
      <c r="V18" s="32"/>
    </row>
    <row r="19" spans="1:22" ht="8.25">
      <c r="A19" s="17"/>
      <c r="B19" s="18" t="s">
        <v>100</v>
      </c>
      <c r="C19" s="18"/>
      <c r="D19" s="35">
        <v>2865</v>
      </c>
      <c r="E19" s="23">
        <v>276</v>
      </c>
      <c r="F19" s="23">
        <v>1</v>
      </c>
      <c r="G19" s="23">
        <v>80</v>
      </c>
      <c r="H19" s="23">
        <v>164</v>
      </c>
      <c r="I19" s="23">
        <v>12</v>
      </c>
      <c r="J19" s="23">
        <v>3</v>
      </c>
      <c r="K19" s="23">
        <v>0</v>
      </c>
      <c r="L19" s="23">
        <v>16</v>
      </c>
      <c r="M19" s="21" t="s">
        <v>22</v>
      </c>
      <c r="N19" s="21" t="s">
        <v>435</v>
      </c>
      <c r="O19" s="21" t="s">
        <v>106</v>
      </c>
      <c r="P19" s="21" t="s">
        <v>436</v>
      </c>
      <c r="Q19" s="21" t="s">
        <v>437</v>
      </c>
      <c r="R19" s="21" t="s">
        <v>231</v>
      </c>
      <c r="S19" s="21" t="s">
        <v>45</v>
      </c>
      <c r="T19" s="21" t="s">
        <v>126</v>
      </c>
      <c r="U19" s="21" t="s">
        <v>223</v>
      </c>
      <c r="V19" s="32"/>
    </row>
    <row r="20" spans="1:22" ht="8.25">
      <c r="A20" s="17"/>
      <c r="B20" s="18" t="s">
        <v>108</v>
      </c>
      <c r="C20" s="18"/>
      <c r="D20" s="35">
        <v>1560</v>
      </c>
      <c r="E20" s="23">
        <v>149</v>
      </c>
      <c r="F20" s="23">
        <v>21</v>
      </c>
      <c r="G20" s="23">
        <v>43</v>
      </c>
      <c r="H20" s="23">
        <v>50</v>
      </c>
      <c r="I20" s="23">
        <v>20</v>
      </c>
      <c r="J20" s="23">
        <v>0</v>
      </c>
      <c r="K20" s="23">
        <v>2</v>
      </c>
      <c r="L20" s="23">
        <v>13</v>
      </c>
      <c r="M20" s="21" t="s">
        <v>22</v>
      </c>
      <c r="N20" s="21" t="s">
        <v>438</v>
      </c>
      <c r="O20" s="21" t="s">
        <v>176</v>
      </c>
      <c r="P20" s="21" t="s">
        <v>155</v>
      </c>
      <c r="Q20" s="21" t="s">
        <v>395</v>
      </c>
      <c r="R20" s="21" t="s">
        <v>154</v>
      </c>
      <c r="S20" s="21" t="s">
        <v>126</v>
      </c>
      <c r="T20" s="21" t="s">
        <v>33</v>
      </c>
      <c r="U20" s="21" t="s">
        <v>212</v>
      </c>
      <c r="V20" s="32"/>
    </row>
    <row r="21" spans="1:22" ht="8.25">
      <c r="A21" s="17"/>
      <c r="B21" s="18" t="s">
        <v>115</v>
      </c>
      <c r="C21" s="18"/>
      <c r="D21" s="35">
        <v>2874</v>
      </c>
      <c r="E21" s="23">
        <v>296</v>
      </c>
      <c r="F21" s="23">
        <v>17</v>
      </c>
      <c r="G21" s="23">
        <v>60</v>
      </c>
      <c r="H21" s="23">
        <v>127</v>
      </c>
      <c r="I21" s="23">
        <v>30</v>
      </c>
      <c r="J21" s="23">
        <v>9</v>
      </c>
      <c r="K21" s="23">
        <v>3</v>
      </c>
      <c r="L21" s="23">
        <v>50</v>
      </c>
      <c r="M21" s="21" t="s">
        <v>22</v>
      </c>
      <c r="N21" s="21" t="s">
        <v>439</v>
      </c>
      <c r="O21" s="21" t="s">
        <v>230</v>
      </c>
      <c r="P21" s="21" t="s">
        <v>59</v>
      </c>
      <c r="Q21" s="21" t="s">
        <v>440</v>
      </c>
      <c r="R21" s="21" t="s">
        <v>131</v>
      </c>
      <c r="S21" s="21" t="s">
        <v>129</v>
      </c>
      <c r="T21" s="21" t="s">
        <v>45</v>
      </c>
      <c r="U21" s="21" t="s">
        <v>163</v>
      </c>
      <c r="V21" s="32"/>
    </row>
    <row r="22" spans="1:22" ht="8.25">
      <c r="A22" s="17"/>
      <c r="B22" s="18" t="s">
        <v>122</v>
      </c>
      <c r="C22" s="18"/>
      <c r="D22" s="35">
        <v>645</v>
      </c>
      <c r="E22" s="23">
        <v>73</v>
      </c>
      <c r="F22" s="23">
        <v>3</v>
      </c>
      <c r="G22" s="23">
        <v>39</v>
      </c>
      <c r="H22" s="23">
        <v>18</v>
      </c>
      <c r="I22" s="23">
        <v>4</v>
      </c>
      <c r="J22" s="23">
        <v>1</v>
      </c>
      <c r="K22" s="23">
        <v>0</v>
      </c>
      <c r="L22" s="23">
        <v>8</v>
      </c>
      <c r="M22" s="21" t="s">
        <v>22</v>
      </c>
      <c r="N22" s="21" t="s">
        <v>441</v>
      </c>
      <c r="O22" s="21" t="s">
        <v>227</v>
      </c>
      <c r="P22" s="21" t="s">
        <v>442</v>
      </c>
      <c r="Q22" s="21" t="s">
        <v>436</v>
      </c>
      <c r="R22" s="21" t="s">
        <v>262</v>
      </c>
      <c r="S22" s="21" t="s">
        <v>91</v>
      </c>
      <c r="T22" s="21" t="s">
        <v>126</v>
      </c>
      <c r="U22" s="21" t="s">
        <v>443</v>
      </c>
      <c r="V22" s="32"/>
    </row>
    <row r="23" spans="1:22" ht="8.25">
      <c r="A23" s="17"/>
      <c r="B23" s="18" t="s">
        <v>127</v>
      </c>
      <c r="C23" s="18"/>
      <c r="D23" s="35">
        <v>1091</v>
      </c>
      <c r="E23" s="23">
        <v>76</v>
      </c>
      <c r="F23" s="23">
        <v>7</v>
      </c>
      <c r="G23" s="23">
        <v>28</v>
      </c>
      <c r="H23" s="23">
        <v>17</v>
      </c>
      <c r="I23" s="23">
        <v>13</v>
      </c>
      <c r="J23" s="23">
        <v>2</v>
      </c>
      <c r="K23" s="23">
        <v>0</v>
      </c>
      <c r="L23" s="23">
        <v>9</v>
      </c>
      <c r="M23" s="21" t="s">
        <v>22</v>
      </c>
      <c r="N23" s="21" t="s">
        <v>444</v>
      </c>
      <c r="O23" s="21" t="s">
        <v>46</v>
      </c>
      <c r="P23" s="21" t="s">
        <v>445</v>
      </c>
      <c r="Q23" s="21" t="s">
        <v>446</v>
      </c>
      <c r="R23" s="21" t="s">
        <v>447</v>
      </c>
      <c r="S23" s="21" t="s">
        <v>24</v>
      </c>
      <c r="T23" s="21" t="s">
        <v>126</v>
      </c>
      <c r="U23" s="21" t="s">
        <v>173</v>
      </c>
      <c r="V23" s="32"/>
    </row>
    <row r="24" spans="1:22" ht="8.25">
      <c r="A24" s="17"/>
      <c r="B24" s="18" t="s">
        <v>134</v>
      </c>
      <c r="C24" s="18"/>
      <c r="D24" s="35">
        <v>422</v>
      </c>
      <c r="E24" s="23">
        <v>27</v>
      </c>
      <c r="F24" s="23">
        <v>1</v>
      </c>
      <c r="G24" s="23">
        <v>3</v>
      </c>
      <c r="H24" s="23">
        <v>15</v>
      </c>
      <c r="I24" s="23">
        <v>5</v>
      </c>
      <c r="J24" s="23">
        <v>2</v>
      </c>
      <c r="K24" s="23">
        <v>1</v>
      </c>
      <c r="L24" s="23">
        <v>0</v>
      </c>
      <c r="M24" s="21" t="s">
        <v>22</v>
      </c>
      <c r="N24" s="21" t="s">
        <v>448</v>
      </c>
      <c r="O24" s="21" t="s">
        <v>54</v>
      </c>
      <c r="P24" s="21" t="s">
        <v>61</v>
      </c>
      <c r="Q24" s="21" t="s">
        <v>449</v>
      </c>
      <c r="R24" s="21" t="s">
        <v>422</v>
      </c>
      <c r="S24" s="21" t="s">
        <v>227</v>
      </c>
      <c r="T24" s="21" t="s">
        <v>54</v>
      </c>
      <c r="U24" s="21" t="s">
        <v>126</v>
      </c>
      <c r="V24" s="32"/>
    </row>
    <row r="25" spans="1:22" ht="8.25">
      <c r="A25" s="17"/>
      <c r="B25" s="18" t="s">
        <v>141</v>
      </c>
      <c r="C25" s="18"/>
      <c r="D25" s="35">
        <v>2023</v>
      </c>
      <c r="E25" s="23">
        <v>59</v>
      </c>
      <c r="F25" s="23">
        <v>5</v>
      </c>
      <c r="G25" s="23">
        <v>44</v>
      </c>
      <c r="H25" s="23">
        <v>6</v>
      </c>
      <c r="I25" s="23">
        <v>3</v>
      </c>
      <c r="J25" s="23">
        <v>1</v>
      </c>
      <c r="K25" s="23">
        <v>0</v>
      </c>
      <c r="L25" s="23">
        <v>0</v>
      </c>
      <c r="M25" s="21" t="s">
        <v>22</v>
      </c>
      <c r="N25" s="21" t="s">
        <v>315</v>
      </c>
      <c r="O25" s="21" t="s">
        <v>57</v>
      </c>
      <c r="P25" s="21" t="s">
        <v>120</v>
      </c>
      <c r="Q25" s="21" t="s">
        <v>89</v>
      </c>
      <c r="R25" s="21" t="s">
        <v>53</v>
      </c>
      <c r="S25" s="21" t="s">
        <v>76</v>
      </c>
      <c r="T25" s="21" t="s">
        <v>126</v>
      </c>
      <c r="U25" s="21" t="s">
        <v>126</v>
      </c>
      <c r="V25" s="32"/>
    </row>
    <row r="26" spans="1:22" ht="8.25">
      <c r="A26" s="17"/>
      <c r="B26" s="18" t="s">
        <v>146</v>
      </c>
      <c r="C26" s="18"/>
      <c r="D26" s="35">
        <v>1742</v>
      </c>
      <c r="E26" s="23">
        <v>42</v>
      </c>
      <c r="F26" s="23">
        <v>10</v>
      </c>
      <c r="G26" s="23">
        <v>9</v>
      </c>
      <c r="H26" s="23">
        <v>12</v>
      </c>
      <c r="I26" s="23">
        <v>6</v>
      </c>
      <c r="J26" s="23">
        <v>3</v>
      </c>
      <c r="K26" s="23">
        <v>2</v>
      </c>
      <c r="L26" s="23">
        <v>0</v>
      </c>
      <c r="M26" s="21" t="s">
        <v>22</v>
      </c>
      <c r="N26" s="21" t="s">
        <v>399</v>
      </c>
      <c r="O26" s="21" t="s">
        <v>144</v>
      </c>
      <c r="P26" s="21" t="s">
        <v>450</v>
      </c>
      <c r="Q26" s="21" t="s">
        <v>149</v>
      </c>
      <c r="R26" s="21" t="s">
        <v>398</v>
      </c>
      <c r="S26" s="21" t="s">
        <v>28</v>
      </c>
      <c r="T26" s="21" t="s">
        <v>44</v>
      </c>
      <c r="U26" s="21" t="s">
        <v>126</v>
      </c>
      <c r="V26" s="32"/>
    </row>
    <row r="27" spans="1:22" ht="8.25">
      <c r="A27" s="17"/>
      <c r="B27" s="18" t="s">
        <v>151</v>
      </c>
      <c r="C27" s="18"/>
      <c r="D27" s="35">
        <v>2967</v>
      </c>
      <c r="E27" s="23">
        <v>110</v>
      </c>
      <c r="F27" s="23">
        <v>6</v>
      </c>
      <c r="G27" s="23">
        <v>35</v>
      </c>
      <c r="H27" s="23">
        <v>42</v>
      </c>
      <c r="I27" s="23">
        <v>20</v>
      </c>
      <c r="J27" s="23">
        <v>5</v>
      </c>
      <c r="K27" s="23">
        <v>1</v>
      </c>
      <c r="L27" s="23">
        <v>1</v>
      </c>
      <c r="M27" s="21" t="s">
        <v>22</v>
      </c>
      <c r="N27" s="21" t="s">
        <v>451</v>
      </c>
      <c r="O27" s="21" t="s">
        <v>148</v>
      </c>
      <c r="P27" s="21" t="s">
        <v>422</v>
      </c>
      <c r="Q27" s="21" t="s">
        <v>452</v>
      </c>
      <c r="R27" s="21" t="s">
        <v>453</v>
      </c>
      <c r="S27" s="21" t="s">
        <v>28</v>
      </c>
      <c r="T27" s="21" t="s">
        <v>106</v>
      </c>
      <c r="U27" s="21" t="s">
        <v>106</v>
      </c>
      <c r="V27" s="32"/>
    </row>
    <row r="28" spans="1:22" ht="8.25">
      <c r="A28" s="17"/>
      <c r="B28" s="18" t="s">
        <v>156</v>
      </c>
      <c r="C28" s="18"/>
      <c r="D28" s="35">
        <v>252</v>
      </c>
      <c r="E28" s="23">
        <v>33</v>
      </c>
      <c r="F28" s="23">
        <v>5</v>
      </c>
      <c r="G28" s="23">
        <v>24</v>
      </c>
      <c r="H28" s="23">
        <v>0</v>
      </c>
      <c r="I28" s="23">
        <v>1</v>
      </c>
      <c r="J28" s="23">
        <v>1</v>
      </c>
      <c r="K28" s="23">
        <v>0</v>
      </c>
      <c r="L28" s="23">
        <v>2</v>
      </c>
      <c r="M28" s="21" t="s">
        <v>22</v>
      </c>
      <c r="N28" s="21" t="s">
        <v>454</v>
      </c>
      <c r="O28" s="21" t="s">
        <v>188</v>
      </c>
      <c r="P28" s="21" t="s">
        <v>455</v>
      </c>
      <c r="Q28" s="21" t="s">
        <v>126</v>
      </c>
      <c r="R28" s="21" t="s">
        <v>298</v>
      </c>
      <c r="S28" s="21" t="s">
        <v>298</v>
      </c>
      <c r="T28" s="21" t="s">
        <v>126</v>
      </c>
      <c r="U28" s="21" t="s">
        <v>73</v>
      </c>
      <c r="V28" s="32"/>
    </row>
    <row r="29" spans="1:22" ht="8.25">
      <c r="A29" s="17"/>
      <c r="B29" s="18" t="s">
        <v>161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126</v>
      </c>
      <c r="N29" s="21" t="s">
        <v>126</v>
      </c>
      <c r="O29" s="21" t="s">
        <v>126</v>
      </c>
      <c r="P29" s="21" t="s">
        <v>126</v>
      </c>
      <c r="Q29" s="21" t="s">
        <v>126</v>
      </c>
      <c r="R29" s="21" t="s">
        <v>126</v>
      </c>
      <c r="S29" s="21" t="s">
        <v>126</v>
      </c>
      <c r="T29" s="21" t="s">
        <v>126</v>
      </c>
      <c r="U29" s="21" t="s">
        <v>126</v>
      </c>
      <c r="V29" s="32"/>
    </row>
    <row r="30" spans="1:22" ht="8.25">
      <c r="A30" s="33" t="s">
        <v>165</v>
      </c>
      <c r="B30" s="33"/>
      <c r="C30" s="33"/>
      <c r="D30" s="24">
        <v>23032</v>
      </c>
      <c r="E30" s="25">
        <v>1220</v>
      </c>
      <c r="F30" s="25">
        <v>82</v>
      </c>
      <c r="G30" s="25">
        <v>422</v>
      </c>
      <c r="H30" s="25">
        <v>348</v>
      </c>
      <c r="I30" s="25">
        <v>232</v>
      </c>
      <c r="J30" s="25">
        <v>26</v>
      </c>
      <c r="K30" s="25">
        <v>11</v>
      </c>
      <c r="L30" s="25">
        <v>99</v>
      </c>
      <c r="M30" s="26">
        <v>100</v>
      </c>
      <c r="N30" s="26">
        <v>5.296978117401876</v>
      </c>
      <c r="O30" s="26">
        <v>0.3560263980548802</v>
      </c>
      <c r="P30" s="26">
        <v>1.832233414379993</v>
      </c>
      <c r="Q30" s="26">
        <v>1.5109412990621744</v>
      </c>
      <c r="R30" s="26">
        <v>1.0072941993747828</v>
      </c>
      <c r="S30" s="26">
        <v>0.11288641889544981</v>
      </c>
      <c r="T30" s="26">
        <v>0.04775963876345953</v>
      </c>
      <c r="U30" s="26">
        <v>0.4298367488711358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126</v>
      </c>
      <c r="N31" s="21" t="s">
        <v>126</v>
      </c>
      <c r="O31" s="21" t="s">
        <v>126</v>
      </c>
      <c r="P31" s="21" t="s">
        <v>126</v>
      </c>
      <c r="Q31" s="21" t="s">
        <v>126</v>
      </c>
      <c r="R31" s="21" t="s">
        <v>126</v>
      </c>
      <c r="S31" s="21" t="s">
        <v>126</v>
      </c>
      <c r="T31" s="21" t="s">
        <v>126</v>
      </c>
      <c r="U31" s="21" t="s">
        <v>126</v>
      </c>
      <c r="V31" s="32"/>
    </row>
    <row r="32" spans="1:22" ht="8.25">
      <c r="A32" s="17"/>
      <c r="B32" s="18" t="s">
        <v>31</v>
      </c>
      <c r="C32" s="18"/>
      <c r="D32" s="35">
        <v>146</v>
      </c>
      <c r="E32" s="23">
        <v>13</v>
      </c>
      <c r="F32" s="23">
        <v>0</v>
      </c>
      <c r="G32" s="23">
        <v>3</v>
      </c>
      <c r="H32" s="23">
        <v>0</v>
      </c>
      <c r="I32" s="23">
        <v>0</v>
      </c>
      <c r="J32" s="23">
        <v>0</v>
      </c>
      <c r="K32" s="23">
        <v>0</v>
      </c>
      <c r="L32" s="23">
        <v>10</v>
      </c>
      <c r="M32" s="21" t="s">
        <v>22</v>
      </c>
      <c r="N32" s="21" t="s">
        <v>383</v>
      </c>
      <c r="O32" s="21" t="s">
        <v>126</v>
      </c>
      <c r="P32" s="21" t="s">
        <v>194</v>
      </c>
      <c r="Q32" s="21" t="s">
        <v>126</v>
      </c>
      <c r="R32" s="21" t="s">
        <v>126</v>
      </c>
      <c r="S32" s="21" t="s">
        <v>126</v>
      </c>
      <c r="T32" s="21" t="s">
        <v>126</v>
      </c>
      <c r="U32" s="21" t="s">
        <v>456</v>
      </c>
      <c r="V32" s="32"/>
    </row>
    <row r="33" spans="1:22" ht="8.25">
      <c r="A33" s="17"/>
      <c r="B33" s="18" t="s">
        <v>39</v>
      </c>
      <c r="C33" s="18"/>
      <c r="D33" s="35">
        <v>612</v>
      </c>
      <c r="E33" s="23">
        <v>10</v>
      </c>
      <c r="F33" s="23">
        <v>0</v>
      </c>
      <c r="G33" s="23">
        <v>2</v>
      </c>
      <c r="H33" s="23">
        <v>4</v>
      </c>
      <c r="I33" s="23">
        <v>4</v>
      </c>
      <c r="J33" s="23">
        <v>0</v>
      </c>
      <c r="K33" s="23">
        <v>0</v>
      </c>
      <c r="L33" s="23">
        <v>0</v>
      </c>
      <c r="M33" s="21" t="s">
        <v>22</v>
      </c>
      <c r="N33" s="21" t="s">
        <v>424</v>
      </c>
      <c r="O33" s="21" t="s">
        <v>126</v>
      </c>
      <c r="P33" s="21" t="s">
        <v>35</v>
      </c>
      <c r="Q33" s="21" t="s">
        <v>407</v>
      </c>
      <c r="R33" s="21" t="s">
        <v>407</v>
      </c>
      <c r="S33" s="21" t="s">
        <v>126</v>
      </c>
      <c r="T33" s="21" t="s">
        <v>126</v>
      </c>
      <c r="U33" s="21" t="s">
        <v>126</v>
      </c>
      <c r="V33" s="32"/>
    </row>
    <row r="34" spans="1:22" ht="8.25">
      <c r="A34" s="17"/>
      <c r="B34" s="18" t="s">
        <v>47</v>
      </c>
      <c r="C34" s="18"/>
      <c r="D34" s="35">
        <v>529</v>
      </c>
      <c r="E34" s="23">
        <v>15</v>
      </c>
      <c r="F34" s="23">
        <v>3</v>
      </c>
      <c r="G34" s="23">
        <v>1</v>
      </c>
      <c r="H34" s="23">
        <v>8</v>
      </c>
      <c r="I34" s="23">
        <v>3</v>
      </c>
      <c r="J34" s="23">
        <v>0</v>
      </c>
      <c r="K34" s="23">
        <v>0</v>
      </c>
      <c r="L34" s="23">
        <v>0</v>
      </c>
      <c r="M34" s="21" t="s">
        <v>22</v>
      </c>
      <c r="N34" s="21" t="s">
        <v>319</v>
      </c>
      <c r="O34" s="21" t="s">
        <v>144</v>
      </c>
      <c r="P34" s="21" t="s">
        <v>29</v>
      </c>
      <c r="Q34" s="21" t="s">
        <v>42</v>
      </c>
      <c r="R34" s="21" t="s">
        <v>144</v>
      </c>
      <c r="S34" s="21" t="s">
        <v>126</v>
      </c>
      <c r="T34" s="21" t="s">
        <v>126</v>
      </c>
      <c r="U34" s="21" t="s">
        <v>126</v>
      </c>
      <c r="V34" s="32"/>
    </row>
    <row r="35" spans="1:22" ht="8.25">
      <c r="A35" s="17"/>
      <c r="B35" s="18" t="s">
        <v>55</v>
      </c>
      <c r="C35" s="18"/>
      <c r="D35" s="35">
        <v>3480</v>
      </c>
      <c r="E35" s="23">
        <v>177</v>
      </c>
      <c r="F35" s="23">
        <v>4</v>
      </c>
      <c r="G35" s="23">
        <v>78</v>
      </c>
      <c r="H35" s="23">
        <v>45</v>
      </c>
      <c r="I35" s="23">
        <v>29</v>
      </c>
      <c r="J35" s="23">
        <v>6</v>
      </c>
      <c r="K35" s="23">
        <v>4</v>
      </c>
      <c r="L35" s="23">
        <v>11</v>
      </c>
      <c r="M35" s="21" t="s">
        <v>22</v>
      </c>
      <c r="N35" s="21" t="s">
        <v>457</v>
      </c>
      <c r="O35" s="21" t="s">
        <v>44</v>
      </c>
      <c r="P35" s="21" t="s">
        <v>458</v>
      </c>
      <c r="Q35" s="21" t="s">
        <v>43</v>
      </c>
      <c r="R35" s="21" t="s">
        <v>212</v>
      </c>
      <c r="S35" s="21" t="s">
        <v>28</v>
      </c>
      <c r="T35" s="21" t="s">
        <v>44</v>
      </c>
      <c r="U35" s="21" t="s">
        <v>107</v>
      </c>
      <c r="V35" s="32"/>
    </row>
    <row r="36" spans="1:22" ht="8.25">
      <c r="A36" s="17"/>
      <c r="B36" s="18" t="s">
        <v>62</v>
      </c>
      <c r="C36" s="18"/>
      <c r="D36" s="35">
        <v>1533</v>
      </c>
      <c r="E36" s="23">
        <v>81</v>
      </c>
      <c r="F36" s="23">
        <v>9</v>
      </c>
      <c r="G36" s="23">
        <v>25</v>
      </c>
      <c r="H36" s="23">
        <v>21</v>
      </c>
      <c r="I36" s="23">
        <v>20</v>
      </c>
      <c r="J36" s="23">
        <v>1</v>
      </c>
      <c r="K36" s="23">
        <v>1</v>
      </c>
      <c r="L36" s="23">
        <v>4</v>
      </c>
      <c r="M36" s="21" t="s">
        <v>22</v>
      </c>
      <c r="N36" s="21" t="s">
        <v>459</v>
      </c>
      <c r="O36" s="21" t="s">
        <v>230</v>
      </c>
      <c r="P36" s="21" t="s">
        <v>424</v>
      </c>
      <c r="Q36" s="21" t="s">
        <v>420</v>
      </c>
      <c r="R36" s="21" t="s">
        <v>250</v>
      </c>
      <c r="S36" s="21" t="s">
        <v>60</v>
      </c>
      <c r="T36" s="21" t="s">
        <v>60</v>
      </c>
      <c r="U36" s="21" t="s">
        <v>38</v>
      </c>
      <c r="V36" s="32"/>
    </row>
    <row r="37" spans="1:22" ht="8.25">
      <c r="A37" s="17"/>
      <c r="B37" s="18" t="s">
        <v>69</v>
      </c>
      <c r="C37" s="18"/>
      <c r="D37" s="35">
        <v>1345</v>
      </c>
      <c r="E37" s="23">
        <v>82</v>
      </c>
      <c r="F37" s="23">
        <v>5</v>
      </c>
      <c r="G37" s="23">
        <v>52</v>
      </c>
      <c r="H37" s="23">
        <v>15</v>
      </c>
      <c r="I37" s="23">
        <v>8</v>
      </c>
      <c r="J37" s="23">
        <v>0</v>
      </c>
      <c r="K37" s="23">
        <v>1</v>
      </c>
      <c r="L37" s="23">
        <v>1</v>
      </c>
      <c r="M37" s="21" t="s">
        <v>22</v>
      </c>
      <c r="N37" s="21" t="s">
        <v>426</v>
      </c>
      <c r="O37" s="21" t="s">
        <v>68</v>
      </c>
      <c r="P37" s="21" t="s">
        <v>142</v>
      </c>
      <c r="Q37" s="21" t="s">
        <v>150</v>
      </c>
      <c r="R37" s="21" t="s">
        <v>230</v>
      </c>
      <c r="S37" s="21" t="s">
        <v>126</v>
      </c>
      <c r="T37" s="21" t="s">
        <v>60</v>
      </c>
      <c r="U37" s="21" t="s">
        <v>60</v>
      </c>
      <c r="V37" s="32"/>
    </row>
    <row r="38" spans="1:22" ht="8.25">
      <c r="A38" s="17"/>
      <c r="B38" s="18" t="s">
        <v>78</v>
      </c>
      <c r="C38" s="18"/>
      <c r="D38" s="35">
        <v>252</v>
      </c>
      <c r="E38" s="23">
        <v>12</v>
      </c>
      <c r="F38" s="23">
        <v>0</v>
      </c>
      <c r="G38" s="23">
        <v>0</v>
      </c>
      <c r="H38" s="23">
        <v>6</v>
      </c>
      <c r="I38" s="23">
        <v>3</v>
      </c>
      <c r="J38" s="23">
        <v>0</v>
      </c>
      <c r="K38" s="23">
        <v>1</v>
      </c>
      <c r="L38" s="23">
        <v>2</v>
      </c>
      <c r="M38" s="21" t="s">
        <v>22</v>
      </c>
      <c r="N38" s="21" t="s">
        <v>460</v>
      </c>
      <c r="O38" s="21" t="s">
        <v>126</v>
      </c>
      <c r="P38" s="21" t="s">
        <v>126</v>
      </c>
      <c r="Q38" s="21" t="s">
        <v>136</v>
      </c>
      <c r="R38" s="21" t="s">
        <v>447</v>
      </c>
      <c r="S38" s="21" t="s">
        <v>126</v>
      </c>
      <c r="T38" s="21" t="s">
        <v>298</v>
      </c>
      <c r="U38" s="21" t="s">
        <v>73</v>
      </c>
      <c r="V38" s="32"/>
    </row>
    <row r="39" spans="1:22" ht="8.25">
      <c r="A39" s="17"/>
      <c r="B39" s="18" t="s">
        <v>84</v>
      </c>
      <c r="C39" s="18"/>
      <c r="D39" s="35">
        <v>1376</v>
      </c>
      <c r="E39" s="23">
        <v>58</v>
      </c>
      <c r="F39" s="23">
        <v>0</v>
      </c>
      <c r="G39" s="23">
        <v>22</v>
      </c>
      <c r="H39" s="23">
        <v>19</v>
      </c>
      <c r="I39" s="23">
        <v>9</v>
      </c>
      <c r="J39" s="23">
        <v>1</v>
      </c>
      <c r="K39" s="23">
        <v>1</v>
      </c>
      <c r="L39" s="23">
        <v>6</v>
      </c>
      <c r="M39" s="21" t="s">
        <v>22</v>
      </c>
      <c r="N39" s="21" t="s">
        <v>253</v>
      </c>
      <c r="O39" s="21" t="s">
        <v>126</v>
      </c>
      <c r="P39" s="21" t="s">
        <v>104</v>
      </c>
      <c r="Q39" s="21" t="s">
        <v>58</v>
      </c>
      <c r="R39" s="21" t="s">
        <v>407</v>
      </c>
      <c r="S39" s="21" t="s">
        <v>60</v>
      </c>
      <c r="T39" s="21" t="s">
        <v>60</v>
      </c>
      <c r="U39" s="21" t="s">
        <v>392</v>
      </c>
      <c r="V39" s="32"/>
    </row>
    <row r="40" spans="1:22" ht="8.25">
      <c r="A40" s="17"/>
      <c r="B40" s="18" t="s">
        <v>87</v>
      </c>
      <c r="C40" s="18"/>
      <c r="D40" s="35">
        <v>3421</v>
      </c>
      <c r="E40" s="23">
        <v>118</v>
      </c>
      <c r="F40" s="23">
        <v>20</v>
      </c>
      <c r="G40" s="23">
        <v>20</v>
      </c>
      <c r="H40" s="23">
        <v>40</v>
      </c>
      <c r="I40" s="23">
        <v>30</v>
      </c>
      <c r="J40" s="23">
        <v>0</v>
      </c>
      <c r="K40" s="23">
        <v>0</v>
      </c>
      <c r="L40" s="23">
        <v>8</v>
      </c>
      <c r="M40" s="21" t="s">
        <v>22</v>
      </c>
      <c r="N40" s="21" t="s">
        <v>217</v>
      </c>
      <c r="O40" s="21" t="s">
        <v>117</v>
      </c>
      <c r="P40" s="21" t="s">
        <v>117</v>
      </c>
      <c r="Q40" s="21" t="s">
        <v>282</v>
      </c>
      <c r="R40" s="21" t="s">
        <v>208</v>
      </c>
      <c r="S40" s="21" t="s">
        <v>126</v>
      </c>
      <c r="T40" s="21" t="s">
        <v>126</v>
      </c>
      <c r="U40" s="21" t="s">
        <v>268</v>
      </c>
      <c r="V40" s="32"/>
    </row>
    <row r="41" spans="1:22" ht="8.25">
      <c r="A41" s="17"/>
      <c r="B41" s="18" t="s">
        <v>93</v>
      </c>
      <c r="C41" s="18"/>
      <c r="D41" s="35">
        <v>1896</v>
      </c>
      <c r="E41" s="23">
        <v>149</v>
      </c>
      <c r="F41" s="23">
        <v>4</v>
      </c>
      <c r="G41" s="23">
        <v>46</v>
      </c>
      <c r="H41" s="23">
        <v>25</v>
      </c>
      <c r="I41" s="23">
        <v>59</v>
      </c>
      <c r="J41" s="23">
        <v>2</v>
      </c>
      <c r="K41" s="23">
        <v>1</v>
      </c>
      <c r="L41" s="23">
        <v>12</v>
      </c>
      <c r="M41" s="21" t="s">
        <v>22</v>
      </c>
      <c r="N41" s="21" t="s">
        <v>461</v>
      </c>
      <c r="O41" s="21" t="s">
        <v>133</v>
      </c>
      <c r="P41" s="21" t="s">
        <v>310</v>
      </c>
      <c r="Q41" s="21" t="s">
        <v>292</v>
      </c>
      <c r="R41" s="21" t="s">
        <v>166</v>
      </c>
      <c r="S41" s="21" t="s">
        <v>44</v>
      </c>
      <c r="T41" s="21" t="s">
        <v>76</v>
      </c>
      <c r="U41" s="21" t="s">
        <v>343</v>
      </c>
      <c r="V41" s="32"/>
    </row>
    <row r="42" spans="1:22" ht="8.25">
      <c r="A42" s="17"/>
      <c r="B42" s="18" t="s">
        <v>100</v>
      </c>
      <c r="C42" s="18"/>
      <c r="D42" s="35">
        <v>1518</v>
      </c>
      <c r="E42" s="23">
        <v>68</v>
      </c>
      <c r="F42" s="23">
        <v>1</v>
      </c>
      <c r="G42" s="23">
        <v>23</v>
      </c>
      <c r="H42" s="23">
        <v>32</v>
      </c>
      <c r="I42" s="23">
        <v>8</v>
      </c>
      <c r="J42" s="23">
        <v>1</v>
      </c>
      <c r="K42" s="23">
        <v>0</v>
      </c>
      <c r="L42" s="23">
        <v>3</v>
      </c>
      <c r="M42" s="21" t="s">
        <v>22</v>
      </c>
      <c r="N42" s="21" t="s">
        <v>462</v>
      </c>
      <c r="O42" s="21" t="s">
        <v>60</v>
      </c>
      <c r="P42" s="21" t="s">
        <v>413</v>
      </c>
      <c r="Q42" s="21" t="s">
        <v>137</v>
      </c>
      <c r="R42" s="21" t="s">
        <v>139</v>
      </c>
      <c r="S42" s="21" t="s">
        <v>60</v>
      </c>
      <c r="T42" s="21" t="s">
        <v>126</v>
      </c>
      <c r="U42" s="21" t="s">
        <v>148</v>
      </c>
      <c r="V42" s="32"/>
    </row>
    <row r="43" spans="1:22" ht="8.25">
      <c r="A43" s="17"/>
      <c r="B43" s="18" t="s">
        <v>108</v>
      </c>
      <c r="C43" s="18"/>
      <c r="D43" s="35">
        <v>581</v>
      </c>
      <c r="E43" s="23">
        <v>49</v>
      </c>
      <c r="F43" s="23">
        <v>9</v>
      </c>
      <c r="G43" s="23">
        <v>10</v>
      </c>
      <c r="H43" s="23">
        <v>20</v>
      </c>
      <c r="I43" s="23">
        <v>7</v>
      </c>
      <c r="J43" s="23">
        <v>0</v>
      </c>
      <c r="K43" s="23">
        <v>0</v>
      </c>
      <c r="L43" s="23">
        <v>3</v>
      </c>
      <c r="M43" s="21" t="s">
        <v>22</v>
      </c>
      <c r="N43" s="21" t="s">
        <v>463</v>
      </c>
      <c r="O43" s="21" t="s">
        <v>143</v>
      </c>
      <c r="P43" s="21" t="s">
        <v>391</v>
      </c>
      <c r="Q43" s="21" t="s">
        <v>356</v>
      </c>
      <c r="R43" s="21" t="s">
        <v>300</v>
      </c>
      <c r="S43" s="21" t="s">
        <v>126</v>
      </c>
      <c r="T43" s="21" t="s">
        <v>126</v>
      </c>
      <c r="U43" s="21" t="s">
        <v>450</v>
      </c>
      <c r="V43" s="32"/>
    </row>
    <row r="44" spans="1:22" ht="8.25">
      <c r="A44" s="17"/>
      <c r="B44" s="18" t="s">
        <v>115</v>
      </c>
      <c r="C44" s="18"/>
      <c r="D44" s="35">
        <v>1516</v>
      </c>
      <c r="E44" s="23">
        <v>157</v>
      </c>
      <c r="F44" s="23">
        <v>10</v>
      </c>
      <c r="G44" s="23">
        <v>38</v>
      </c>
      <c r="H44" s="23">
        <v>62</v>
      </c>
      <c r="I44" s="23">
        <v>17</v>
      </c>
      <c r="J44" s="23">
        <v>8</v>
      </c>
      <c r="K44" s="23">
        <v>1</v>
      </c>
      <c r="L44" s="23">
        <v>21</v>
      </c>
      <c r="M44" s="21" t="s">
        <v>22</v>
      </c>
      <c r="N44" s="21" t="s">
        <v>464</v>
      </c>
      <c r="O44" s="21" t="s">
        <v>99</v>
      </c>
      <c r="P44" s="21" t="s">
        <v>202</v>
      </c>
      <c r="Q44" s="21" t="s">
        <v>465</v>
      </c>
      <c r="R44" s="21" t="s">
        <v>150</v>
      </c>
      <c r="S44" s="21" t="s">
        <v>139</v>
      </c>
      <c r="T44" s="21" t="s">
        <v>60</v>
      </c>
      <c r="U44" s="21" t="s">
        <v>153</v>
      </c>
      <c r="V44" s="32"/>
    </row>
    <row r="45" spans="1:22" ht="8.25">
      <c r="A45" s="17"/>
      <c r="B45" s="18" t="s">
        <v>122</v>
      </c>
      <c r="C45" s="18"/>
      <c r="D45" s="35">
        <v>368</v>
      </c>
      <c r="E45" s="23">
        <v>55</v>
      </c>
      <c r="F45" s="23">
        <v>0</v>
      </c>
      <c r="G45" s="23">
        <v>36</v>
      </c>
      <c r="H45" s="23">
        <v>11</v>
      </c>
      <c r="I45" s="23">
        <v>0</v>
      </c>
      <c r="J45" s="23">
        <v>1</v>
      </c>
      <c r="K45" s="23">
        <v>0</v>
      </c>
      <c r="L45" s="23">
        <v>7</v>
      </c>
      <c r="M45" s="21" t="s">
        <v>22</v>
      </c>
      <c r="N45" s="21" t="s">
        <v>466</v>
      </c>
      <c r="O45" s="21" t="s">
        <v>126</v>
      </c>
      <c r="P45" s="21" t="s">
        <v>467</v>
      </c>
      <c r="Q45" s="21" t="s">
        <v>363</v>
      </c>
      <c r="R45" s="21" t="s">
        <v>126</v>
      </c>
      <c r="S45" s="21" t="s">
        <v>95</v>
      </c>
      <c r="T45" s="21" t="s">
        <v>126</v>
      </c>
      <c r="U45" s="21" t="s">
        <v>468</v>
      </c>
      <c r="V45" s="32"/>
    </row>
    <row r="46" spans="1:22" ht="8.25">
      <c r="A46" s="17"/>
      <c r="B46" s="18" t="s">
        <v>127</v>
      </c>
      <c r="C46" s="18"/>
      <c r="D46" s="35">
        <v>1017</v>
      </c>
      <c r="E46" s="23">
        <v>60</v>
      </c>
      <c r="F46" s="23">
        <v>4</v>
      </c>
      <c r="G46" s="23">
        <v>23</v>
      </c>
      <c r="H46" s="23">
        <v>10</v>
      </c>
      <c r="I46" s="23">
        <v>13</v>
      </c>
      <c r="J46" s="23">
        <v>2</v>
      </c>
      <c r="K46" s="23">
        <v>0</v>
      </c>
      <c r="L46" s="23">
        <v>8</v>
      </c>
      <c r="M46" s="21" t="s">
        <v>22</v>
      </c>
      <c r="N46" s="21" t="s">
        <v>469</v>
      </c>
      <c r="O46" s="21" t="s">
        <v>183</v>
      </c>
      <c r="P46" s="21" t="s">
        <v>346</v>
      </c>
      <c r="Q46" s="21" t="s">
        <v>470</v>
      </c>
      <c r="R46" s="21" t="s">
        <v>154</v>
      </c>
      <c r="S46" s="21" t="s">
        <v>148</v>
      </c>
      <c r="T46" s="21" t="s">
        <v>126</v>
      </c>
      <c r="U46" s="21" t="s">
        <v>73</v>
      </c>
      <c r="V46" s="32"/>
    </row>
    <row r="47" spans="1:22" ht="8.25">
      <c r="A47" s="17"/>
      <c r="B47" s="18" t="s">
        <v>134</v>
      </c>
      <c r="C47" s="18"/>
      <c r="D47" s="35">
        <v>422</v>
      </c>
      <c r="E47" s="23">
        <v>27</v>
      </c>
      <c r="F47" s="23">
        <v>1</v>
      </c>
      <c r="G47" s="23">
        <v>3</v>
      </c>
      <c r="H47" s="23">
        <v>15</v>
      </c>
      <c r="I47" s="23">
        <v>5</v>
      </c>
      <c r="J47" s="23">
        <v>2</v>
      </c>
      <c r="K47" s="23">
        <v>1</v>
      </c>
      <c r="L47" s="23">
        <v>0</v>
      </c>
      <c r="M47" s="21" t="s">
        <v>22</v>
      </c>
      <c r="N47" s="21" t="s">
        <v>448</v>
      </c>
      <c r="O47" s="21" t="s">
        <v>54</v>
      </c>
      <c r="P47" s="21" t="s">
        <v>61</v>
      </c>
      <c r="Q47" s="21" t="s">
        <v>449</v>
      </c>
      <c r="R47" s="21" t="s">
        <v>422</v>
      </c>
      <c r="S47" s="21" t="s">
        <v>227</v>
      </c>
      <c r="T47" s="21" t="s">
        <v>54</v>
      </c>
      <c r="U47" s="21" t="s">
        <v>126</v>
      </c>
      <c r="V47" s="32"/>
    </row>
    <row r="48" spans="1:22" ht="8.25">
      <c r="A48" s="17"/>
      <c r="B48" s="18" t="s">
        <v>141</v>
      </c>
      <c r="C48" s="18"/>
      <c r="D48" s="35">
        <v>665</v>
      </c>
      <c r="E48" s="23">
        <v>19</v>
      </c>
      <c r="F48" s="23">
        <v>3</v>
      </c>
      <c r="G48" s="23">
        <v>10</v>
      </c>
      <c r="H48" s="23">
        <v>4</v>
      </c>
      <c r="I48" s="23">
        <v>1</v>
      </c>
      <c r="J48" s="23">
        <v>1</v>
      </c>
      <c r="K48" s="23">
        <v>0</v>
      </c>
      <c r="L48" s="23">
        <v>0</v>
      </c>
      <c r="M48" s="21" t="s">
        <v>22</v>
      </c>
      <c r="N48" s="21" t="s">
        <v>471</v>
      </c>
      <c r="O48" s="21" t="s">
        <v>371</v>
      </c>
      <c r="P48" s="21" t="s">
        <v>472</v>
      </c>
      <c r="Q48" s="21" t="s">
        <v>203</v>
      </c>
      <c r="R48" s="21" t="s">
        <v>53</v>
      </c>
      <c r="S48" s="21" t="s">
        <v>53</v>
      </c>
      <c r="T48" s="21" t="s">
        <v>126</v>
      </c>
      <c r="U48" s="21" t="s">
        <v>126</v>
      </c>
      <c r="V48" s="32"/>
    </row>
    <row r="49" spans="1:22" ht="8.25">
      <c r="A49" s="17"/>
      <c r="B49" s="18" t="s">
        <v>146</v>
      </c>
      <c r="C49" s="18"/>
      <c r="D49" s="35">
        <v>544</v>
      </c>
      <c r="E49" s="23">
        <v>5</v>
      </c>
      <c r="F49" s="23">
        <v>1</v>
      </c>
      <c r="G49" s="23">
        <v>1</v>
      </c>
      <c r="H49" s="23">
        <v>0</v>
      </c>
      <c r="I49" s="23">
        <v>3</v>
      </c>
      <c r="J49" s="23">
        <v>0</v>
      </c>
      <c r="K49" s="23">
        <v>0</v>
      </c>
      <c r="L49" s="23">
        <v>0</v>
      </c>
      <c r="M49" s="21" t="s">
        <v>22</v>
      </c>
      <c r="N49" s="21" t="s">
        <v>110</v>
      </c>
      <c r="O49" s="21" t="s">
        <v>24</v>
      </c>
      <c r="P49" s="21" t="s">
        <v>24</v>
      </c>
      <c r="Q49" s="21" t="s">
        <v>126</v>
      </c>
      <c r="R49" s="21" t="s">
        <v>185</v>
      </c>
      <c r="S49" s="21" t="s">
        <v>126</v>
      </c>
      <c r="T49" s="21" t="s">
        <v>126</v>
      </c>
      <c r="U49" s="21" t="s">
        <v>126</v>
      </c>
      <c r="V49" s="32"/>
    </row>
    <row r="50" spans="1:22" ht="8.25">
      <c r="A50" s="17"/>
      <c r="B50" s="18" t="s">
        <v>151</v>
      </c>
      <c r="C50" s="18"/>
      <c r="D50" s="35">
        <v>1559</v>
      </c>
      <c r="E50" s="23">
        <v>32</v>
      </c>
      <c r="F50" s="23">
        <v>3</v>
      </c>
      <c r="G50" s="23">
        <v>5</v>
      </c>
      <c r="H50" s="23">
        <v>11</v>
      </c>
      <c r="I50" s="23">
        <v>12</v>
      </c>
      <c r="J50" s="23">
        <v>0</v>
      </c>
      <c r="K50" s="23">
        <v>0</v>
      </c>
      <c r="L50" s="23">
        <v>1</v>
      </c>
      <c r="M50" s="21" t="s">
        <v>22</v>
      </c>
      <c r="N50" s="21" t="s">
        <v>194</v>
      </c>
      <c r="O50" s="21" t="s">
        <v>29</v>
      </c>
      <c r="P50" s="21" t="s">
        <v>107</v>
      </c>
      <c r="Q50" s="21" t="s">
        <v>61</v>
      </c>
      <c r="R50" s="21" t="s">
        <v>114</v>
      </c>
      <c r="S50" s="21" t="s">
        <v>126</v>
      </c>
      <c r="T50" s="21" t="s">
        <v>126</v>
      </c>
      <c r="U50" s="21" t="s">
        <v>83</v>
      </c>
      <c r="V50" s="32"/>
    </row>
    <row r="51" spans="1:22" ht="8.25">
      <c r="A51" s="17"/>
      <c r="B51" s="18" t="s">
        <v>156</v>
      </c>
      <c r="C51" s="18"/>
      <c r="D51" s="35">
        <v>252</v>
      </c>
      <c r="E51" s="23">
        <v>33</v>
      </c>
      <c r="F51" s="23">
        <v>5</v>
      </c>
      <c r="G51" s="23">
        <v>24</v>
      </c>
      <c r="H51" s="23">
        <v>0</v>
      </c>
      <c r="I51" s="23">
        <v>1</v>
      </c>
      <c r="J51" s="23">
        <v>1</v>
      </c>
      <c r="K51" s="23">
        <v>0</v>
      </c>
      <c r="L51" s="23">
        <v>2</v>
      </c>
      <c r="M51" s="21" t="s">
        <v>22</v>
      </c>
      <c r="N51" s="21" t="s">
        <v>454</v>
      </c>
      <c r="O51" s="21" t="s">
        <v>188</v>
      </c>
      <c r="P51" s="21" t="s">
        <v>455</v>
      </c>
      <c r="Q51" s="21" t="s">
        <v>126</v>
      </c>
      <c r="R51" s="21" t="s">
        <v>298</v>
      </c>
      <c r="S51" s="21" t="s">
        <v>298</v>
      </c>
      <c r="T51" s="21" t="s">
        <v>126</v>
      </c>
      <c r="U51" s="21" t="s">
        <v>73</v>
      </c>
      <c r="V51" s="32"/>
    </row>
    <row r="52" spans="1:22" ht="8.25">
      <c r="A52" s="17"/>
      <c r="B52" s="18" t="s">
        <v>161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126</v>
      </c>
      <c r="N52" s="21" t="s">
        <v>126</v>
      </c>
      <c r="O52" s="21" t="s">
        <v>126</v>
      </c>
      <c r="P52" s="21" t="s">
        <v>126</v>
      </c>
      <c r="Q52" s="21" t="s">
        <v>126</v>
      </c>
      <c r="R52" s="21" t="s">
        <v>126</v>
      </c>
      <c r="S52" s="21" t="s">
        <v>126</v>
      </c>
      <c r="T52" s="21" t="s">
        <v>126</v>
      </c>
      <c r="U52" s="21" t="s">
        <v>126</v>
      </c>
      <c r="V52" s="32"/>
    </row>
    <row r="53" spans="1:22" ht="8.25">
      <c r="A53" s="33" t="s">
        <v>218</v>
      </c>
      <c r="B53" s="33"/>
      <c r="C53" s="33"/>
      <c r="D53" s="24">
        <v>15003</v>
      </c>
      <c r="E53" s="25">
        <v>541</v>
      </c>
      <c r="F53" s="25">
        <v>48</v>
      </c>
      <c r="G53" s="25">
        <v>88</v>
      </c>
      <c r="H53" s="25">
        <v>110</v>
      </c>
      <c r="I53" s="25">
        <v>246</v>
      </c>
      <c r="J53" s="25">
        <v>19</v>
      </c>
      <c r="K53" s="25">
        <v>16</v>
      </c>
      <c r="L53" s="25">
        <v>14</v>
      </c>
      <c r="M53" s="26">
        <v>100</v>
      </c>
      <c r="N53" s="26">
        <v>3.6059454775711526</v>
      </c>
      <c r="O53" s="26">
        <v>0.3199360127974405</v>
      </c>
      <c r="P53" s="26">
        <v>0.5865493567953076</v>
      </c>
      <c r="Q53" s="26">
        <v>0.7331866959941346</v>
      </c>
      <c r="R53" s="26">
        <v>1.6396720655868826</v>
      </c>
      <c r="S53" s="26">
        <v>0.12664133839898686</v>
      </c>
      <c r="T53" s="26">
        <v>0.10664533759914684</v>
      </c>
      <c r="U53" s="26">
        <v>0.09331467039925348</v>
      </c>
      <c r="V53" s="32"/>
    </row>
    <row r="54" spans="1:22" ht="8.25">
      <c r="A54" s="17"/>
      <c r="B54" s="18" t="s">
        <v>21</v>
      </c>
      <c r="C54" s="18"/>
      <c r="D54" s="35">
        <v>2771</v>
      </c>
      <c r="E54" s="23">
        <v>105</v>
      </c>
      <c r="F54" s="23">
        <v>3</v>
      </c>
      <c r="G54" s="23">
        <v>21</v>
      </c>
      <c r="H54" s="23">
        <v>47</v>
      </c>
      <c r="I54" s="23">
        <v>21</v>
      </c>
      <c r="J54" s="23">
        <v>9</v>
      </c>
      <c r="K54" s="23">
        <v>2</v>
      </c>
      <c r="L54" s="23">
        <v>2</v>
      </c>
      <c r="M54" s="21" t="s">
        <v>22</v>
      </c>
      <c r="N54" s="21" t="s">
        <v>473</v>
      </c>
      <c r="O54" s="21" t="s">
        <v>44</v>
      </c>
      <c r="P54" s="21" t="s">
        <v>474</v>
      </c>
      <c r="Q54" s="21" t="s">
        <v>475</v>
      </c>
      <c r="R54" s="21" t="s">
        <v>474</v>
      </c>
      <c r="S54" s="21" t="s">
        <v>107</v>
      </c>
      <c r="T54" s="21" t="s">
        <v>60</v>
      </c>
      <c r="U54" s="21" t="s">
        <v>60</v>
      </c>
      <c r="V54" s="32"/>
    </row>
    <row r="55" spans="1:22" ht="8.25">
      <c r="A55" s="17"/>
      <c r="B55" s="18" t="s">
        <v>31</v>
      </c>
      <c r="C55" s="18"/>
      <c r="D55" s="35">
        <v>3960</v>
      </c>
      <c r="E55" s="23">
        <v>116</v>
      </c>
      <c r="F55" s="23">
        <v>28</v>
      </c>
      <c r="G55" s="23">
        <v>10</v>
      </c>
      <c r="H55" s="23">
        <v>10</v>
      </c>
      <c r="I55" s="23">
        <v>47</v>
      </c>
      <c r="J55" s="23">
        <v>6</v>
      </c>
      <c r="K55" s="23">
        <v>11</v>
      </c>
      <c r="L55" s="23">
        <v>4</v>
      </c>
      <c r="M55" s="21" t="s">
        <v>22</v>
      </c>
      <c r="N55" s="21" t="s">
        <v>111</v>
      </c>
      <c r="O55" s="21" t="s">
        <v>61</v>
      </c>
      <c r="P55" s="21" t="s">
        <v>57</v>
      </c>
      <c r="Q55" s="21" t="s">
        <v>57</v>
      </c>
      <c r="R55" s="21" t="s">
        <v>447</v>
      </c>
      <c r="S55" s="21" t="s">
        <v>53</v>
      </c>
      <c r="T55" s="21" t="s">
        <v>64</v>
      </c>
      <c r="U55" s="21" t="s">
        <v>45</v>
      </c>
      <c r="V55" s="32"/>
    </row>
    <row r="56" spans="1:22" ht="8.25">
      <c r="A56" s="17"/>
      <c r="B56" s="18" t="s">
        <v>39</v>
      </c>
      <c r="C56" s="18"/>
      <c r="D56" s="35">
        <v>1417</v>
      </c>
      <c r="E56" s="23">
        <v>39</v>
      </c>
      <c r="F56" s="23">
        <v>1</v>
      </c>
      <c r="G56" s="23">
        <v>5</v>
      </c>
      <c r="H56" s="23">
        <v>22</v>
      </c>
      <c r="I56" s="23">
        <v>9</v>
      </c>
      <c r="J56" s="23">
        <v>1</v>
      </c>
      <c r="K56" s="23">
        <v>0</v>
      </c>
      <c r="L56" s="23">
        <v>1</v>
      </c>
      <c r="M56" s="21" t="s">
        <v>22</v>
      </c>
      <c r="N56" s="21" t="s">
        <v>393</v>
      </c>
      <c r="O56" s="21" t="s">
        <v>60</v>
      </c>
      <c r="P56" s="21" t="s">
        <v>214</v>
      </c>
      <c r="Q56" s="21" t="s">
        <v>143</v>
      </c>
      <c r="R56" s="21" t="s">
        <v>46</v>
      </c>
      <c r="S56" s="21" t="s">
        <v>60</v>
      </c>
      <c r="T56" s="21" t="s">
        <v>126</v>
      </c>
      <c r="U56" s="21" t="s">
        <v>60</v>
      </c>
      <c r="V56" s="32"/>
    </row>
    <row r="57" spans="1:22" ht="8.25">
      <c r="A57" s="17"/>
      <c r="B57" s="18" t="s">
        <v>47</v>
      </c>
      <c r="C57" s="18"/>
      <c r="D57" s="35">
        <v>3850</v>
      </c>
      <c r="E57" s="23">
        <v>140</v>
      </c>
      <c r="F57" s="23">
        <v>12</v>
      </c>
      <c r="G57" s="23">
        <v>43</v>
      </c>
      <c r="H57" s="23">
        <v>25</v>
      </c>
      <c r="I57" s="23">
        <v>50</v>
      </c>
      <c r="J57" s="23">
        <v>3</v>
      </c>
      <c r="K57" s="23">
        <v>3</v>
      </c>
      <c r="L57" s="23">
        <v>4</v>
      </c>
      <c r="M57" s="21" t="s">
        <v>22</v>
      </c>
      <c r="N57" s="21" t="s">
        <v>244</v>
      </c>
      <c r="O57" s="21" t="s">
        <v>129</v>
      </c>
      <c r="P57" s="21" t="s">
        <v>150</v>
      </c>
      <c r="Q57" s="21" t="s">
        <v>407</v>
      </c>
      <c r="R57" s="21" t="s">
        <v>250</v>
      </c>
      <c r="S57" s="21" t="s">
        <v>37</v>
      </c>
      <c r="T57" s="21" t="s">
        <v>37</v>
      </c>
      <c r="U57" s="21" t="s">
        <v>45</v>
      </c>
      <c r="V57" s="32"/>
    </row>
    <row r="58" spans="1:22" ht="8.25">
      <c r="A58" s="17"/>
      <c r="B58" s="18" t="s">
        <v>55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126</v>
      </c>
      <c r="N58" s="21" t="s">
        <v>126</v>
      </c>
      <c r="O58" s="21" t="s">
        <v>126</v>
      </c>
      <c r="P58" s="21" t="s">
        <v>126</v>
      </c>
      <c r="Q58" s="21" t="s">
        <v>126</v>
      </c>
      <c r="R58" s="21" t="s">
        <v>126</v>
      </c>
      <c r="S58" s="21" t="s">
        <v>126</v>
      </c>
      <c r="T58" s="21" t="s">
        <v>126</v>
      </c>
      <c r="U58" s="21" t="s">
        <v>126</v>
      </c>
      <c r="V58" s="32"/>
    </row>
    <row r="59" spans="1:22" ht="8.25">
      <c r="A59" s="17"/>
      <c r="B59" s="18" t="s">
        <v>62</v>
      </c>
      <c r="C59" s="18"/>
      <c r="D59" s="35">
        <v>2787</v>
      </c>
      <c r="E59" s="23">
        <v>130</v>
      </c>
      <c r="F59" s="23">
        <v>4</v>
      </c>
      <c r="G59" s="23">
        <v>9</v>
      </c>
      <c r="H59" s="23">
        <v>5</v>
      </c>
      <c r="I59" s="23">
        <v>111</v>
      </c>
      <c r="J59" s="23">
        <v>0</v>
      </c>
      <c r="K59" s="23">
        <v>0</v>
      </c>
      <c r="L59" s="23">
        <v>1</v>
      </c>
      <c r="M59" s="21" t="s">
        <v>22</v>
      </c>
      <c r="N59" s="21" t="s">
        <v>158</v>
      </c>
      <c r="O59" s="21" t="s">
        <v>49</v>
      </c>
      <c r="P59" s="21" t="s">
        <v>107</v>
      </c>
      <c r="Q59" s="21" t="s">
        <v>24</v>
      </c>
      <c r="R59" s="21" t="s">
        <v>476</v>
      </c>
      <c r="S59" s="21" t="s">
        <v>126</v>
      </c>
      <c r="T59" s="21" t="s">
        <v>126</v>
      </c>
      <c r="U59" s="21" t="s">
        <v>98</v>
      </c>
      <c r="V59" s="32"/>
    </row>
    <row r="60" spans="1:22" ht="8.25">
      <c r="A60" s="17"/>
      <c r="B60" s="18" t="s">
        <v>69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126</v>
      </c>
      <c r="N60" s="21" t="s">
        <v>126</v>
      </c>
      <c r="O60" s="21" t="s">
        <v>126</v>
      </c>
      <c r="P60" s="21" t="s">
        <v>126</v>
      </c>
      <c r="Q60" s="21" t="s">
        <v>126</v>
      </c>
      <c r="R60" s="21" t="s">
        <v>126</v>
      </c>
      <c r="S60" s="21" t="s">
        <v>126</v>
      </c>
      <c r="T60" s="21" t="s">
        <v>126</v>
      </c>
      <c r="U60" s="21" t="s">
        <v>126</v>
      </c>
      <c r="V60" s="32"/>
    </row>
    <row r="61" spans="1:22" ht="8.25">
      <c r="A61" s="17"/>
      <c r="B61" s="18" t="s">
        <v>78</v>
      </c>
      <c r="C61" s="18"/>
      <c r="D61" s="35">
        <v>70</v>
      </c>
      <c r="E61" s="23">
        <v>7</v>
      </c>
      <c r="F61" s="23">
        <v>0</v>
      </c>
      <c r="G61" s="23">
        <v>0</v>
      </c>
      <c r="H61" s="23">
        <v>0</v>
      </c>
      <c r="I61" s="23">
        <v>7</v>
      </c>
      <c r="J61" s="23">
        <v>0</v>
      </c>
      <c r="K61" s="23">
        <v>0</v>
      </c>
      <c r="L61" s="23">
        <v>0</v>
      </c>
      <c r="M61" s="21" t="s">
        <v>22</v>
      </c>
      <c r="N61" s="21" t="s">
        <v>477</v>
      </c>
      <c r="O61" s="21" t="s">
        <v>126</v>
      </c>
      <c r="P61" s="21" t="s">
        <v>126</v>
      </c>
      <c r="Q61" s="21" t="s">
        <v>126</v>
      </c>
      <c r="R61" s="21" t="s">
        <v>477</v>
      </c>
      <c r="S61" s="21" t="s">
        <v>126</v>
      </c>
      <c r="T61" s="21" t="s">
        <v>126</v>
      </c>
      <c r="U61" s="21" t="s">
        <v>126</v>
      </c>
      <c r="V61" s="32"/>
    </row>
    <row r="62" spans="1:22" ht="8.25">
      <c r="A62" s="17"/>
      <c r="B62" s="18" t="s">
        <v>84</v>
      </c>
      <c r="C62" s="18"/>
      <c r="D62" s="35">
        <v>31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1" t="s">
        <v>22</v>
      </c>
      <c r="N62" s="21" t="s">
        <v>409</v>
      </c>
      <c r="O62" s="21" t="s">
        <v>126</v>
      </c>
      <c r="P62" s="21" t="s">
        <v>126</v>
      </c>
      <c r="Q62" s="21" t="s">
        <v>126</v>
      </c>
      <c r="R62" s="21" t="s">
        <v>126</v>
      </c>
      <c r="S62" s="21" t="s">
        <v>126</v>
      </c>
      <c r="T62" s="21" t="s">
        <v>126</v>
      </c>
      <c r="U62" s="21" t="s">
        <v>409</v>
      </c>
      <c r="V62" s="32"/>
    </row>
    <row r="63" spans="1:22" ht="8.25">
      <c r="A63" s="17"/>
      <c r="B63" s="18" t="s">
        <v>87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126</v>
      </c>
      <c r="N63" s="21" t="s">
        <v>126</v>
      </c>
      <c r="O63" s="21" t="s">
        <v>126</v>
      </c>
      <c r="P63" s="21" t="s">
        <v>126</v>
      </c>
      <c r="Q63" s="21" t="s">
        <v>126</v>
      </c>
      <c r="R63" s="21" t="s">
        <v>126</v>
      </c>
      <c r="S63" s="21" t="s">
        <v>126</v>
      </c>
      <c r="T63" s="21" t="s">
        <v>126</v>
      </c>
      <c r="U63" s="21" t="s">
        <v>126</v>
      </c>
      <c r="V63" s="32"/>
    </row>
    <row r="64" spans="1:22" ht="8.25">
      <c r="A64" s="17"/>
      <c r="B64" s="18" t="s">
        <v>93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126</v>
      </c>
      <c r="N64" s="21" t="s">
        <v>126</v>
      </c>
      <c r="O64" s="21" t="s">
        <v>126</v>
      </c>
      <c r="P64" s="21" t="s">
        <v>126</v>
      </c>
      <c r="Q64" s="21" t="s">
        <v>126</v>
      </c>
      <c r="R64" s="21" t="s">
        <v>126</v>
      </c>
      <c r="S64" s="21" t="s">
        <v>126</v>
      </c>
      <c r="T64" s="21" t="s">
        <v>126</v>
      </c>
      <c r="U64" s="21" t="s">
        <v>126</v>
      </c>
      <c r="V64" s="32"/>
    </row>
    <row r="65" spans="1:22" ht="8.25">
      <c r="A65" s="17"/>
      <c r="B65" s="18" t="s">
        <v>100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126</v>
      </c>
      <c r="N65" s="21" t="s">
        <v>126</v>
      </c>
      <c r="O65" s="21" t="s">
        <v>126</v>
      </c>
      <c r="P65" s="21" t="s">
        <v>126</v>
      </c>
      <c r="Q65" s="21" t="s">
        <v>126</v>
      </c>
      <c r="R65" s="21" t="s">
        <v>126</v>
      </c>
      <c r="S65" s="21" t="s">
        <v>126</v>
      </c>
      <c r="T65" s="21" t="s">
        <v>126</v>
      </c>
      <c r="U65" s="21" t="s">
        <v>126</v>
      </c>
      <c r="V65" s="32"/>
    </row>
    <row r="66" spans="1:22" ht="8.25">
      <c r="A66" s="17"/>
      <c r="B66" s="18" t="s">
        <v>108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126</v>
      </c>
      <c r="N66" s="21" t="s">
        <v>126</v>
      </c>
      <c r="O66" s="21" t="s">
        <v>126</v>
      </c>
      <c r="P66" s="21" t="s">
        <v>126</v>
      </c>
      <c r="Q66" s="21" t="s">
        <v>126</v>
      </c>
      <c r="R66" s="21" t="s">
        <v>126</v>
      </c>
      <c r="S66" s="21" t="s">
        <v>126</v>
      </c>
      <c r="T66" s="21" t="s">
        <v>126</v>
      </c>
      <c r="U66" s="21" t="s">
        <v>126</v>
      </c>
      <c r="V66" s="32"/>
    </row>
    <row r="67" spans="1:22" ht="8.25">
      <c r="A67" s="17"/>
      <c r="B67" s="18" t="s">
        <v>115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126</v>
      </c>
      <c r="N67" s="21" t="s">
        <v>126</v>
      </c>
      <c r="O67" s="21" t="s">
        <v>126</v>
      </c>
      <c r="P67" s="21" t="s">
        <v>126</v>
      </c>
      <c r="Q67" s="21" t="s">
        <v>126</v>
      </c>
      <c r="R67" s="21" t="s">
        <v>126</v>
      </c>
      <c r="S67" s="21" t="s">
        <v>126</v>
      </c>
      <c r="T67" s="21" t="s">
        <v>126</v>
      </c>
      <c r="U67" s="21" t="s">
        <v>126</v>
      </c>
      <c r="V67" s="32"/>
    </row>
    <row r="68" spans="1:22" ht="8.25">
      <c r="A68" s="17"/>
      <c r="B68" s="18" t="s">
        <v>122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126</v>
      </c>
      <c r="N68" s="21" t="s">
        <v>126</v>
      </c>
      <c r="O68" s="21" t="s">
        <v>126</v>
      </c>
      <c r="P68" s="21" t="s">
        <v>126</v>
      </c>
      <c r="Q68" s="21" t="s">
        <v>126</v>
      </c>
      <c r="R68" s="21" t="s">
        <v>126</v>
      </c>
      <c r="S68" s="21" t="s">
        <v>126</v>
      </c>
      <c r="T68" s="21" t="s">
        <v>126</v>
      </c>
      <c r="U68" s="21" t="s">
        <v>126</v>
      </c>
      <c r="V68" s="32"/>
    </row>
    <row r="69" spans="1:22" ht="8.25">
      <c r="A69" s="17"/>
      <c r="B69" s="18" t="s">
        <v>127</v>
      </c>
      <c r="C69" s="18"/>
      <c r="D69" s="35">
        <v>6</v>
      </c>
      <c r="E69" s="23">
        <v>2</v>
      </c>
      <c r="F69" s="23">
        <v>0</v>
      </c>
      <c r="G69" s="23">
        <v>0</v>
      </c>
      <c r="H69" s="23">
        <v>1</v>
      </c>
      <c r="I69" s="23">
        <v>0</v>
      </c>
      <c r="J69" s="23">
        <v>0</v>
      </c>
      <c r="K69" s="23">
        <v>0</v>
      </c>
      <c r="L69" s="23">
        <v>1</v>
      </c>
      <c r="M69" s="21" t="s">
        <v>22</v>
      </c>
      <c r="N69" s="21" t="s">
        <v>478</v>
      </c>
      <c r="O69" s="21" t="s">
        <v>126</v>
      </c>
      <c r="P69" s="21" t="s">
        <v>126</v>
      </c>
      <c r="Q69" s="21" t="s">
        <v>479</v>
      </c>
      <c r="R69" s="21" t="s">
        <v>126</v>
      </c>
      <c r="S69" s="21" t="s">
        <v>126</v>
      </c>
      <c r="T69" s="21" t="s">
        <v>126</v>
      </c>
      <c r="U69" s="21" t="s">
        <v>479</v>
      </c>
      <c r="V69" s="32"/>
    </row>
    <row r="70" spans="1:22" ht="8.25">
      <c r="A70" s="17"/>
      <c r="B70" s="18" t="s">
        <v>134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126</v>
      </c>
      <c r="N70" s="21" t="s">
        <v>126</v>
      </c>
      <c r="O70" s="21" t="s">
        <v>126</v>
      </c>
      <c r="P70" s="21" t="s">
        <v>126</v>
      </c>
      <c r="Q70" s="21" t="s">
        <v>126</v>
      </c>
      <c r="R70" s="21" t="s">
        <v>126</v>
      </c>
      <c r="S70" s="21" t="s">
        <v>126</v>
      </c>
      <c r="T70" s="21" t="s">
        <v>126</v>
      </c>
      <c r="U70" s="21" t="s">
        <v>126</v>
      </c>
      <c r="V70" s="32"/>
    </row>
    <row r="71" spans="1:22" ht="8.25">
      <c r="A71" s="17"/>
      <c r="B71" s="18" t="s">
        <v>141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126</v>
      </c>
      <c r="N71" s="21" t="s">
        <v>126</v>
      </c>
      <c r="O71" s="21" t="s">
        <v>126</v>
      </c>
      <c r="P71" s="21" t="s">
        <v>126</v>
      </c>
      <c r="Q71" s="21" t="s">
        <v>126</v>
      </c>
      <c r="R71" s="21" t="s">
        <v>126</v>
      </c>
      <c r="S71" s="21" t="s">
        <v>126</v>
      </c>
      <c r="T71" s="21" t="s">
        <v>126</v>
      </c>
      <c r="U71" s="21" t="s">
        <v>126</v>
      </c>
      <c r="V71" s="32"/>
    </row>
    <row r="72" spans="1:22" ht="8.25">
      <c r="A72" s="17"/>
      <c r="B72" s="18" t="s">
        <v>146</v>
      </c>
      <c r="C72" s="18"/>
      <c r="D72" s="35">
        <v>111</v>
      </c>
      <c r="E72" s="23">
        <v>1</v>
      </c>
      <c r="F72" s="23">
        <v>0</v>
      </c>
      <c r="G72" s="23">
        <v>0</v>
      </c>
      <c r="H72" s="23">
        <v>0</v>
      </c>
      <c r="I72" s="23">
        <v>1</v>
      </c>
      <c r="J72" s="23">
        <v>0</v>
      </c>
      <c r="K72" s="23">
        <v>0</v>
      </c>
      <c r="L72" s="23">
        <v>0</v>
      </c>
      <c r="M72" s="21" t="s">
        <v>22</v>
      </c>
      <c r="N72" s="21" t="s">
        <v>51</v>
      </c>
      <c r="O72" s="21" t="s">
        <v>126</v>
      </c>
      <c r="P72" s="21" t="s">
        <v>126</v>
      </c>
      <c r="Q72" s="21" t="s">
        <v>126</v>
      </c>
      <c r="R72" s="21" t="s">
        <v>51</v>
      </c>
      <c r="S72" s="21" t="s">
        <v>126</v>
      </c>
      <c r="T72" s="21" t="s">
        <v>126</v>
      </c>
      <c r="U72" s="21" t="s">
        <v>126</v>
      </c>
      <c r="V72" s="32"/>
    </row>
    <row r="73" spans="1:22" ht="8.25">
      <c r="A73" s="17"/>
      <c r="B73" s="18" t="s">
        <v>151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32"/>
    </row>
    <row r="74" spans="1:22" ht="8.25">
      <c r="A74" s="17"/>
      <c r="B74" s="18" t="s">
        <v>156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32"/>
    </row>
    <row r="75" spans="1:22" ht="8.25">
      <c r="A75" s="17"/>
      <c r="B75" s="18" t="s">
        <v>161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126</v>
      </c>
      <c r="N75" s="21" t="s">
        <v>126</v>
      </c>
      <c r="O75" s="21" t="s">
        <v>126</v>
      </c>
      <c r="P75" s="21" t="s">
        <v>126</v>
      </c>
      <c r="Q75" s="21" t="s">
        <v>126</v>
      </c>
      <c r="R75" s="21" t="s">
        <v>126</v>
      </c>
      <c r="S75" s="21" t="s">
        <v>126</v>
      </c>
      <c r="T75" s="21" t="s">
        <v>126</v>
      </c>
      <c r="U75" s="21" t="s">
        <v>126</v>
      </c>
      <c r="V75" s="32"/>
    </row>
    <row r="76" spans="1:22" ht="8.25">
      <c r="A76" s="33" t="s">
        <v>258</v>
      </c>
      <c r="B76" s="33"/>
      <c r="C76" s="33"/>
      <c r="D76" s="24">
        <v>63373</v>
      </c>
      <c r="E76" s="25">
        <v>3713</v>
      </c>
      <c r="F76" s="25">
        <v>222</v>
      </c>
      <c r="G76" s="25">
        <v>1104</v>
      </c>
      <c r="H76" s="25">
        <v>1353</v>
      </c>
      <c r="I76" s="25">
        <v>483</v>
      </c>
      <c r="J76" s="25">
        <v>131</v>
      </c>
      <c r="K76" s="25">
        <v>127</v>
      </c>
      <c r="L76" s="25">
        <v>293</v>
      </c>
      <c r="M76" s="26">
        <v>100</v>
      </c>
      <c r="N76" s="26">
        <v>5.858962018525239</v>
      </c>
      <c r="O76" s="26">
        <v>0.3503069130386758</v>
      </c>
      <c r="P76" s="26">
        <v>1.7420668107869282</v>
      </c>
      <c r="Q76" s="26">
        <v>2.1349786186546322</v>
      </c>
      <c r="R76" s="26">
        <v>0.762154229719281</v>
      </c>
      <c r="S76" s="26">
        <v>0.20671263787417354</v>
      </c>
      <c r="T76" s="26">
        <v>0.20040080160320642</v>
      </c>
      <c r="U76" s="26">
        <v>0.46234200684834237</v>
      </c>
      <c r="V76" s="32"/>
    </row>
    <row r="77" spans="1:22" ht="8.25">
      <c r="A77" s="17"/>
      <c r="B77" s="18" t="s">
        <v>21</v>
      </c>
      <c r="C77" s="18"/>
      <c r="D77" s="35">
        <v>8877</v>
      </c>
      <c r="E77" s="23">
        <v>564</v>
      </c>
      <c r="F77" s="23">
        <v>36</v>
      </c>
      <c r="G77" s="23">
        <v>108</v>
      </c>
      <c r="H77" s="23">
        <v>159</v>
      </c>
      <c r="I77" s="23">
        <v>139</v>
      </c>
      <c r="J77" s="23">
        <v>26</v>
      </c>
      <c r="K77" s="23">
        <v>36</v>
      </c>
      <c r="L77" s="23">
        <v>60</v>
      </c>
      <c r="M77" s="21" t="s">
        <v>22</v>
      </c>
      <c r="N77" s="21" t="s">
        <v>480</v>
      </c>
      <c r="O77" s="21" t="s">
        <v>167</v>
      </c>
      <c r="P77" s="21" t="s">
        <v>267</v>
      </c>
      <c r="Q77" s="21" t="s">
        <v>228</v>
      </c>
      <c r="R77" s="21" t="s">
        <v>481</v>
      </c>
      <c r="S77" s="21" t="s">
        <v>192</v>
      </c>
      <c r="T77" s="21" t="s">
        <v>167</v>
      </c>
      <c r="U77" s="21" t="s">
        <v>482</v>
      </c>
      <c r="V77" s="32"/>
    </row>
    <row r="78" spans="1:22" ht="8.25">
      <c r="A78" s="17"/>
      <c r="B78" s="18" t="s">
        <v>31</v>
      </c>
      <c r="C78" s="18"/>
      <c r="D78" s="35">
        <v>7160</v>
      </c>
      <c r="E78" s="23">
        <v>213</v>
      </c>
      <c r="F78" s="23">
        <v>10</v>
      </c>
      <c r="G78" s="23">
        <v>65</v>
      </c>
      <c r="H78" s="23">
        <v>51</v>
      </c>
      <c r="I78" s="23">
        <v>33</v>
      </c>
      <c r="J78" s="23">
        <v>12</v>
      </c>
      <c r="K78" s="23">
        <v>23</v>
      </c>
      <c r="L78" s="23">
        <v>19</v>
      </c>
      <c r="M78" s="21" t="s">
        <v>22</v>
      </c>
      <c r="N78" s="21" t="s">
        <v>378</v>
      </c>
      <c r="O78" s="21" t="s">
        <v>49</v>
      </c>
      <c r="P78" s="21" t="s">
        <v>483</v>
      </c>
      <c r="Q78" s="21" t="s">
        <v>61</v>
      </c>
      <c r="R78" s="21" t="s">
        <v>221</v>
      </c>
      <c r="S78" s="21" t="s">
        <v>28</v>
      </c>
      <c r="T78" s="21" t="s">
        <v>107</v>
      </c>
      <c r="U78" s="21" t="s">
        <v>95</v>
      </c>
      <c r="V78" s="32"/>
    </row>
    <row r="79" spans="1:22" ht="8.25">
      <c r="A79" s="17"/>
      <c r="B79" s="18" t="s">
        <v>39</v>
      </c>
      <c r="C79" s="18"/>
      <c r="D79" s="35">
        <v>9232</v>
      </c>
      <c r="E79" s="23">
        <v>452</v>
      </c>
      <c r="F79" s="23">
        <v>29</v>
      </c>
      <c r="G79" s="23">
        <v>138</v>
      </c>
      <c r="H79" s="23">
        <v>148</v>
      </c>
      <c r="I79" s="23">
        <v>51</v>
      </c>
      <c r="J79" s="23">
        <v>5</v>
      </c>
      <c r="K79" s="23">
        <v>11</v>
      </c>
      <c r="L79" s="23">
        <v>70</v>
      </c>
      <c r="M79" s="21" t="s">
        <v>22</v>
      </c>
      <c r="N79" s="21" t="s">
        <v>484</v>
      </c>
      <c r="O79" s="21" t="s">
        <v>129</v>
      </c>
      <c r="P79" s="21" t="s">
        <v>485</v>
      </c>
      <c r="Q79" s="21" t="s">
        <v>104</v>
      </c>
      <c r="R79" s="21" t="s">
        <v>185</v>
      </c>
      <c r="S79" s="21" t="s">
        <v>76</v>
      </c>
      <c r="T79" s="21" t="s">
        <v>71</v>
      </c>
      <c r="U79" s="21" t="s">
        <v>474</v>
      </c>
      <c r="V79" s="32"/>
    </row>
    <row r="80" spans="1:22" ht="8.25">
      <c r="A80" s="17"/>
      <c r="B80" s="18" t="s">
        <v>47</v>
      </c>
      <c r="C80" s="18"/>
      <c r="D80" s="35">
        <v>12560</v>
      </c>
      <c r="E80" s="23">
        <v>504</v>
      </c>
      <c r="F80" s="23">
        <v>23</v>
      </c>
      <c r="G80" s="23">
        <v>168</v>
      </c>
      <c r="H80" s="23">
        <v>167</v>
      </c>
      <c r="I80" s="23">
        <v>89</v>
      </c>
      <c r="J80" s="23">
        <v>13</v>
      </c>
      <c r="K80" s="23">
        <v>21</v>
      </c>
      <c r="L80" s="23">
        <v>23</v>
      </c>
      <c r="M80" s="21" t="s">
        <v>22</v>
      </c>
      <c r="N80" s="21" t="s">
        <v>486</v>
      </c>
      <c r="O80" s="21" t="s">
        <v>24</v>
      </c>
      <c r="P80" s="21" t="s">
        <v>266</v>
      </c>
      <c r="Q80" s="21" t="s">
        <v>65</v>
      </c>
      <c r="R80" s="21" t="s">
        <v>61</v>
      </c>
      <c r="S80" s="21" t="s">
        <v>45</v>
      </c>
      <c r="T80" s="21" t="s">
        <v>28</v>
      </c>
      <c r="U80" s="21" t="s">
        <v>24</v>
      </c>
      <c r="V80" s="32"/>
    </row>
    <row r="81" spans="1:22" ht="8.25">
      <c r="A81" s="17"/>
      <c r="B81" s="18" t="s">
        <v>55</v>
      </c>
      <c r="C81" s="18"/>
      <c r="D81" s="35">
        <v>3920</v>
      </c>
      <c r="E81" s="23">
        <v>357</v>
      </c>
      <c r="F81" s="23">
        <v>16</v>
      </c>
      <c r="G81" s="23">
        <v>141</v>
      </c>
      <c r="H81" s="23">
        <v>126</v>
      </c>
      <c r="I81" s="23">
        <v>33</v>
      </c>
      <c r="J81" s="23">
        <v>16</v>
      </c>
      <c r="K81" s="23">
        <v>4</v>
      </c>
      <c r="L81" s="23">
        <v>21</v>
      </c>
      <c r="M81" s="21" t="s">
        <v>22</v>
      </c>
      <c r="N81" s="21" t="s">
        <v>487</v>
      </c>
      <c r="O81" s="21" t="s">
        <v>167</v>
      </c>
      <c r="P81" s="21" t="s">
        <v>234</v>
      </c>
      <c r="Q81" s="21" t="s">
        <v>395</v>
      </c>
      <c r="R81" s="21" t="s">
        <v>25</v>
      </c>
      <c r="S81" s="21" t="s">
        <v>167</v>
      </c>
      <c r="T81" s="21" t="s">
        <v>45</v>
      </c>
      <c r="U81" s="21" t="s">
        <v>220</v>
      </c>
      <c r="V81" s="32"/>
    </row>
    <row r="82" spans="1:22" ht="8.25">
      <c r="A82" s="17"/>
      <c r="B82" s="18" t="s">
        <v>62</v>
      </c>
      <c r="C82" s="18"/>
      <c r="D82" s="35">
        <v>7940</v>
      </c>
      <c r="E82" s="23">
        <v>581</v>
      </c>
      <c r="F82" s="23">
        <v>43</v>
      </c>
      <c r="G82" s="23">
        <v>166</v>
      </c>
      <c r="H82" s="23">
        <v>221</v>
      </c>
      <c r="I82" s="23">
        <v>64</v>
      </c>
      <c r="J82" s="23">
        <v>31</v>
      </c>
      <c r="K82" s="23">
        <v>21</v>
      </c>
      <c r="L82" s="23">
        <v>35</v>
      </c>
      <c r="M82" s="21" t="s">
        <v>22</v>
      </c>
      <c r="N82" s="21" t="s">
        <v>488</v>
      </c>
      <c r="O82" s="21" t="s">
        <v>220</v>
      </c>
      <c r="P82" s="21" t="s">
        <v>59</v>
      </c>
      <c r="Q82" s="21" t="s">
        <v>225</v>
      </c>
      <c r="R82" s="21" t="s">
        <v>489</v>
      </c>
      <c r="S82" s="21" t="s">
        <v>183</v>
      </c>
      <c r="T82" s="21" t="s">
        <v>38</v>
      </c>
      <c r="U82" s="21" t="s">
        <v>392</v>
      </c>
      <c r="V82" s="32"/>
    </row>
    <row r="83" spans="1:22" ht="8.25">
      <c r="A83" s="17"/>
      <c r="B83" s="18" t="s">
        <v>69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126</v>
      </c>
      <c r="N83" s="21" t="s">
        <v>126</v>
      </c>
      <c r="O83" s="21" t="s">
        <v>126</v>
      </c>
      <c r="P83" s="21" t="s">
        <v>126</v>
      </c>
      <c r="Q83" s="21" t="s">
        <v>126</v>
      </c>
      <c r="R83" s="21" t="s">
        <v>126</v>
      </c>
      <c r="S83" s="21" t="s">
        <v>126</v>
      </c>
      <c r="T83" s="21" t="s">
        <v>126</v>
      </c>
      <c r="U83" s="21" t="s">
        <v>126</v>
      </c>
      <c r="V83" s="32"/>
    </row>
    <row r="84" spans="1:22" ht="8.25">
      <c r="A84" s="17"/>
      <c r="B84" s="18" t="s">
        <v>78</v>
      </c>
      <c r="C84" s="18"/>
      <c r="D84" s="35">
        <v>1444</v>
      </c>
      <c r="E84" s="23">
        <v>63</v>
      </c>
      <c r="F84" s="23">
        <v>4</v>
      </c>
      <c r="G84" s="23">
        <v>26</v>
      </c>
      <c r="H84" s="23">
        <v>18</v>
      </c>
      <c r="I84" s="23">
        <v>7</v>
      </c>
      <c r="J84" s="23">
        <v>2</v>
      </c>
      <c r="K84" s="23">
        <v>1</v>
      </c>
      <c r="L84" s="23">
        <v>5</v>
      </c>
      <c r="M84" s="21" t="s">
        <v>22</v>
      </c>
      <c r="N84" s="21" t="s">
        <v>370</v>
      </c>
      <c r="O84" s="21" t="s">
        <v>64</v>
      </c>
      <c r="P84" s="21" t="s">
        <v>27</v>
      </c>
      <c r="Q84" s="21" t="s">
        <v>308</v>
      </c>
      <c r="R84" s="21" t="s">
        <v>30</v>
      </c>
      <c r="S84" s="21" t="s">
        <v>49</v>
      </c>
      <c r="T84" s="21" t="s">
        <v>60</v>
      </c>
      <c r="U84" s="21" t="s">
        <v>214</v>
      </c>
      <c r="V84" s="32"/>
    </row>
    <row r="85" spans="1:22" ht="8.25">
      <c r="A85" s="17"/>
      <c r="B85" s="18" t="s">
        <v>84</v>
      </c>
      <c r="C85" s="18"/>
      <c r="D85" s="35">
        <v>987</v>
      </c>
      <c r="E85" s="23">
        <v>107</v>
      </c>
      <c r="F85" s="23">
        <v>2</v>
      </c>
      <c r="G85" s="23">
        <v>37</v>
      </c>
      <c r="H85" s="23">
        <v>56</v>
      </c>
      <c r="I85" s="23">
        <v>6</v>
      </c>
      <c r="J85" s="23">
        <v>3</v>
      </c>
      <c r="K85" s="23">
        <v>1</v>
      </c>
      <c r="L85" s="23">
        <v>2</v>
      </c>
      <c r="M85" s="21" t="s">
        <v>22</v>
      </c>
      <c r="N85" s="21" t="s">
        <v>490</v>
      </c>
      <c r="O85" s="21" t="s">
        <v>148</v>
      </c>
      <c r="P85" s="21" t="s">
        <v>172</v>
      </c>
      <c r="Q85" s="21" t="s">
        <v>491</v>
      </c>
      <c r="R85" s="21" t="s">
        <v>492</v>
      </c>
      <c r="S85" s="21" t="s">
        <v>89</v>
      </c>
      <c r="T85" s="21" t="s">
        <v>45</v>
      </c>
      <c r="U85" s="21" t="s">
        <v>148</v>
      </c>
      <c r="V85" s="32"/>
    </row>
    <row r="86" spans="1:22" ht="8.25">
      <c r="A86" s="17"/>
      <c r="B86" s="18" t="s">
        <v>87</v>
      </c>
      <c r="C86" s="18"/>
      <c r="D86" s="35">
        <v>2664</v>
      </c>
      <c r="E86" s="23">
        <v>167</v>
      </c>
      <c r="F86" s="23">
        <v>15</v>
      </c>
      <c r="G86" s="23">
        <v>46</v>
      </c>
      <c r="H86" s="23">
        <v>77</v>
      </c>
      <c r="I86" s="23">
        <v>13</v>
      </c>
      <c r="J86" s="23">
        <v>11</v>
      </c>
      <c r="K86" s="23">
        <v>2</v>
      </c>
      <c r="L86" s="23">
        <v>3</v>
      </c>
      <c r="M86" s="21" t="s">
        <v>22</v>
      </c>
      <c r="N86" s="21" t="s">
        <v>493</v>
      </c>
      <c r="O86" s="21" t="s">
        <v>223</v>
      </c>
      <c r="P86" s="21" t="s">
        <v>251</v>
      </c>
      <c r="Q86" s="21" t="s">
        <v>272</v>
      </c>
      <c r="R86" s="21" t="s">
        <v>271</v>
      </c>
      <c r="S86" s="21" t="s">
        <v>167</v>
      </c>
      <c r="T86" s="21" t="s">
        <v>37</v>
      </c>
      <c r="U86" s="21" t="s">
        <v>44</v>
      </c>
      <c r="V86" s="32"/>
    </row>
    <row r="87" spans="1:22" ht="8.25">
      <c r="A87" s="17"/>
      <c r="B87" s="18" t="s">
        <v>93</v>
      </c>
      <c r="C87" s="18"/>
      <c r="D87" s="35">
        <v>707</v>
      </c>
      <c r="E87" s="23">
        <v>72</v>
      </c>
      <c r="F87" s="23">
        <v>5</v>
      </c>
      <c r="G87" s="23">
        <v>17</v>
      </c>
      <c r="H87" s="23">
        <v>45</v>
      </c>
      <c r="I87" s="23">
        <v>2</v>
      </c>
      <c r="J87" s="23">
        <v>1</v>
      </c>
      <c r="K87" s="23">
        <v>0</v>
      </c>
      <c r="L87" s="23">
        <v>2</v>
      </c>
      <c r="M87" s="21" t="s">
        <v>22</v>
      </c>
      <c r="N87" s="21" t="s">
        <v>494</v>
      </c>
      <c r="O87" s="21" t="s">
        <v>61</v>
      </c>
      <c r="P87" s="21" t="s">
        <v>215</v>
      </c>
      <c r="Q87" s="21" t="s">
        <v>349</v>
      </c>
      <c r="R87" s="21" t="s">
        <v>64</v>
      </c>
      <c r="S87" s="21" t="s">
        <v>49</v>
      </c>
      <c r="T87" s="21" t="s">
        <v>126</v>
      </c>
      <c r="U87" s="21" t="s">
        <v>64</v>
      </c>
      <c r="V87" s="32"/>
    </row>
    <row r="88" spans="1:22" ht="8.25">
      <c r="A88" s="17"/>
      <c r="B88" s="18" t="s">
        <v>100</v>
      </c>
      <c r="C88" s="18"/>
      <c r="D88" s="35">
        <v>1347</v>
      </c>
      <c r="E88" s="23">
        <v>208</v>
      </c>
      <c r="F88" s="23">
        <v>0</v>
      </c>
      <c r="G88" s="23">
        <v>57</v>
      </c>
      <c r="H88" s="23">
        <v>132</v>
      </c>
      <c r="I88" s="23">
        <v>4</v>
      </c>
      <c r="J88" s="23">
        <v>2</v>
      </c>
      <c r="K88" s="23">
        <v>0</v>
      </c>
      <c r="L88" s="23">
        <v>13</v>
      </c>
      <c r="M88" s="21" t="s">
        <v>22</v>
      </c>
      <c r="N88" s="21" t="s">
        <v>495</v>
      </c>
      <c r="O88" s="21" t="s">
        <v>126</v>
      </c>
      <c r="P88" s="21" t="s">
        <v>496</v>
      </c>
      <c r="Q88" s="21" t="s">
        <v>497</v>
      </c>
      <c r="R88" s="21" t="s">
        <v>89</v>
      </c>
      <c r="S88" s="21" t="s">
        <v>53</v>
      </c>
      <c r="T88" s="21" t="s">
        <v>126</v>
      </c>
      <c r="U88" s="21" t="s">
        <v>190</v>
      </c>
      <c r="V88" s="32"/>
    </row>
    <row r="89" spans="1:22" ht="8.25">
      <c r="A89" s="17"/>
      <c r="B89" s="18" t="s">
        <v>108</v>
      </c>
      <c r="C89" s="18"/>
      <c r="D89" s="35">
        <v>979</v>
      </c>
      <c r="E89" s="23">
        <v>100</v>
      </c>
      <c r="F89" s="23">
        <v>12</v>
      </c>
      <c r="G89" s="23">
        <v>33</v>
      </c>
      <c r="H89" s="23">
        <v>30</v>
      </c>
      <c r="I89" s="23">
        <v>13</v>
      </c>
      <c r="J89" s="23">
        <v>0</v>
      </c>
      <c r="K89" s="23">
        <v>2</v>
      </c>
      <c r="L89" s="23">
        <v>10</v>
      </c>
      <c r="M89" s="21" t="s">
        <v>22</v>
      </c>
      <c r="N89" s="21" t="s">
        <v>498</v>
      </c>
      <c r="O89" s="21" t="s">
        <v>286</v>
      </c>
      <c r="P89" s="21" t="s">
        <v>195</v>
      </c>
      <c r="Q89" s="21" t="s">
        <v>32</v>
      </c>
      <c r="R89" s="21" t="s">
        <v>65</v>
      </c>
      <c r="S89" s="21" t="s">
        <v>126</v>
      </c>
      <c r="T89" s="21" t="s">
        <v>148</v>
      </c>
      <c r="U89" s="21" t="s">
        <v>499</v>
      </c>
      <c r="V89" s="32"/>
    </row>
    <row r="90" spans="1:22" ht="8.25">
      <c r="A90" s="17"/>
      <c r="B90" s="18" t="s">
        <v>115</v>
      </c>
      <c r="C90" s="18"/>
      <c r="D90" s="35">
        <v>1358</v>
      </c>
      <c r="E90" s="23">
        <v>139</v>
      </c>
      <c r="F90" s="23">
        <v>7</v>
      </c>
      <c r="G90" s="23">
        <v>22</v>
      </c>
      <c r="H90" s="23">
        <v>65</v>
      </c>
      <c r="I90" s="23">
        <v>13</v>
      </c>
      <c r="J90" s="23">
        <v>1</v>
      </c>
      <c r="K90" s="23">
        <v>2</v>
      </c>
      <c r="L90" s="23">
        <v>29</v>
      </c>
      <c r="M90" s="21" t="s">
        <v>22</v>
      </c>
      <c r="N90" s="21" t="s">
        <v>500</v>
      </c>
      <c r="O90" s="21" t="s">
        <v>450</v>
      </c>
      <c r="P90" s="21" t="s">
        <v>125</v>
      </c>
      <c r="Q90" s="21" t="s">
        <v>501</v>
      </c>
      <c r="R90" s="21" t="s">
        <v>121</v>
      </c>
      <c r="S90" s="21" t="s">
        <v>60</v>
      </c>
      <c r="T90" s="21" t="s">
        <v>53</v>
      </c>
      <c r="U90" s="21" t="s">
        <v>82</v>
      </c>
      <c r="V90" s="32"/>
    </row>
    <row r="91" spans="1:22" ht="8.25">
      <c r="A91" s="17"/>
      <c r="B91" s="18" t="s">
        <v>122</v>
      </c>
      <c r="C91" s="18"/>
      <c r="D91" s="35">
        <v>277</v>
      </c>
      <c r="E91" s="23">
        <v>18</v>
      </c>
      <c r="F91" s="23">
        <v>3</v>
      </c>
      <c r="G91" s="23">
        <v>3</v>
      </c>
      <c r="H91" s="23">
        <v>7</v>
      </c>
      <c r="I91" s="23">
        <v>4</v>
      </c>
      <c r="J91" s="23">
        <v>0</v>
      </c>
      <c r="K91" s="23">
        <v>0</v>
      </c>
      <c r="L91" s="23">
        <v>1</v>
      </c>
      <c r="M91" s="21" t="s">
        <v>22</v>
      </c>
      <c r="N91" s="21" t="s">
        <v>502</v>
      </c>
      <c r="O91" s="21" t="s">
        <v>432</v>
      </c>
      <c r="P91" s="21" t="s">
        <v>432</v>
      </c>
      <c r="Q91" s="21" t="s">
        <v>503</v>
      </c>
      <c r="R91" s="21" t="s">
        <v>240</v>
      </c>
      <c r="S91" s="21" t="s">
        <v>126</v>
      </c>
      <c r="T91" s="21" t="s">
        <v>126</v>
      </c>
      <c r="U91" s="21" t="s">
        <v>160</v>
      </c>
      <c r="V91" s="32"/>
    </row>
    <row r="92" spans="1:22" ht="8.25">
      <c r="A92" s="17"/>
      <c r="B92" s="18" t="s">
        <v>127</v>
      </c>
      <c r="C92" s="18"/>
      <c r="D92" s="35">
        <v>68</v>
      </c>
      <c r="E92" s="23">
        <v>14</v>
      </c>
      <c r="F92" s="23">
        <v>3</v>
      </c>
      <c r="G92" s="23">
        <v>5</v>
      </c>
      <c r="H92" s="23">
        <v>6</v>
      </c>
      <c r="I92" s="23">
        <v>0</v>
      </c>
      <c r="J92" s="23">
        <v>0</v>
      </c>
      <c r="K92" s="23">
        <v>0</v>
      </c>
      <c r="L92" s="23">
        <v>0</v>
      </c>
      <c r="M92" s="21" t="s">
        <v>22</v>
      </c>
      <c r="N92" s="21" t="s">
        <v>504</v>
      </c>
      <c r="O92" s="21" t="s">
        <v>505</v>
      </c>
      <c r="P92" s="21" t="s">
        <v>506</v>
      </c>
      <c r="Q92" s="21" t="s">
        <v>507</v>
      </c>
      <c r="R92" s="21" t="s">
        <v>126</v>
      </c>
      <c r="S92" s="21" t="s">
        <v>126</v>
      </c>
      <c r="T92" s="21" t="s">
        <v>126</v>
      </c>
      <c r="U92" s="21" t="s">
        <v>126</v>
      </c>
      <c r="V92" s="32"/>
    </row>
    <row r="93" spans="1:22" ht="8.25">
      <c r="A93" s="17"/>
      <c r="B93" s="18" t="s">
        <v>134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126</v>
      </c>
      <c r="N93" s="21" t="s">
        <v>126</v>
      </c>
      <c r="O93" s="21" t="s">
        <v>126</v>
      </c>
      <c r="P93" s="21" t="s">
        <v>126</v>
      </c>
      <c r="Q93" s="21" t="s">
        <v>126</v>
      </c>
      <c r="R93" s="21" t="s">
        <v>126</v>
      </c>
      <c r="S93" s="21" t="s">
        <v>126</v>
      </c>
      <c r="T93" s="21" t="s">
        <v>126</v>
      </c>
      <c r="U93" s="21" t="s">
        <v>126</v>
      </c>
      <c r="V93" s="32"/>
    </row>
    <row r="94" spans="1:22" ht="8.25">
      <c r="A94" s="17"/>
      <c r="B94" s="18" t="s">
        <v>141</v>
      </c>
      <c r="C94" s="18"/>
      <c r="D94" s="35">
        <v>1358</v>
      </c>
      <c r="E94" s="23">
        <v>40</v>
      </c>
      <c r="F94" s="23">
        <v>2</v>
      </c>
      <c r="G94" s="23">
        <v>34</v>
      </c>
      <c r="H94" s="23">
        <v>2</v>
      </c>
      <c r="I94" s="23">
        <v>2</v>
      </c>
      <c r="J94" s="23">
        <v>0</v>
      </c>
      <c r="K94" s="23">
        <v>0</v>
      </c>
      <c r="L94" s="23">
        <v>0</v>
      </c>
      <c r="M94" s="21" t="s">
        <v>22</v>
      </c>
      <c r="N94" s="21" t="s">
        <v>224</v>
      </c>
      <c r="O94" s="21" t="s">
        <v>53</v>
      </c>
      <c r="P94" s="21" t="s">
        <v>344</v>
      </c>
      <c r="Q94" s="21" t="s">
        <v>53</v>
      </c>
      <c r="R94" s="21" t="s">
        <v>53</v>
      </c>
      <c r="S94" s="21" t="s">
        <v>126</v>
      </c>
      <c r="T94" s="21" t="s">
        <v>126</v>
      </c>
      <c r="U94" s="21" t="s">
        <v>126</v>
      </c>
      <c r="V94" s="32"/>
    </row>
    <row r="95" spans="1:22" ht="8.25">
      <c r="A95" s="17"/>
      <c r="B95" s="18" t="s">
        <v>146</v>
      </c>
      <c r="C95" s="18"/>
      <c r="D95" s="35">
        <v>1087</v>
      </c>
      <c r="E95" s="23">
        <v>36</v>
      </c>
      <c r="F95" s="23">
        <v>9</v>
      </c>
      <c r="G95" s="23">
        <v>8</v>
      </c>
      <c r="H95" s="23">
        <v>12</v>
      </c>
      <c r="I95" s="23">
        <v>2</v>
      </c>
      <c r="J95" s="23">
        <v>3</v>
      </c>
      <c r="K95" s="23">
        <v>2</v>
      </c>
      <c r="L95" s="23">
        <v>0</v>
      </c>
      <c r="M95" s="21" t="s">
        <v>22</v>
      </c>
      <c r="N95" s="21" t="s">
        <v>508</v>
      </c>
      <c r="O95" s="21" t="s">
        <v>212</v>
      </c>
      <c r="P95" s="21" t="s">
        <v>170</v>
      </c>
      <c r="Q95" s="21" t="s">
        <v>200</v>
      </c>
      <c r="R95" s="21" t="s">
        <v>24</v>
      </c>
      <c r="S95" s="21" t="s">
        <v>64</v>
      </c>
      <c r="T95" s="21" t="s">
        <v>24</v>
      </c>
      <c r="U95" s="21" t="s">
        <v>126</v>
      </c>
      <c r="V95" s="32"/>
    </row>
    <row r="96" spans="1:22" ht="8.25">
      <c r="A96" s="17"/>
      <c r="B96" s="18" t="s">
        <v>151</v>
      </c>
      <c r="C96" s="18"/>
      <c r="D96" s="35">
        <v>1408</v>
      </c>
      <c r="E96" s="23">
        <v>78</v>
      </c>
      <c r="F96" s="23">
        <v>3</v>
      </c>
      <c r="G96" s="23">
        <v>30</v>
      </c>
      <c r="H96" s="23">
        <v>31</v>
      </c>
      <c r="I96" s="23">
        <v>8</v>
      </c>
      <c r="J96" s="23">
        <v>5</v>
      </c>
      <c r="K96" s="23">
        <v>1</v>
      </c>
      <c r="L96" s="23">
        <v>0</v>
      </c>
      <c r="M96" s="21" t="s">
        <v>22</v>
      </c>
      <c r="N96" s="21" t="s">
        <v>509</v>
      </c>
      <c r="O96" s="21" t="s">
        <v>133</v>
      </c>
      <c r="P96" s="21" t="s">
        <v>256</v>
      </c>
      <c r="Q96" s="21" t="s">
        <v>207</v>
      </c>
      <c r="R96" s="21" t="s">
        <v>144</v>
      </c>
      <c r="S96" s="21" t="s">
        <v>160</v>
      </c>
      <c r="T96" s="21" t="s">
        <v>60</v>
      </c>
      <c r="U96" s="21" t="s">
        <v>126</v>
      </c>
      <c r="V96" s="32"/>
    </row>
    <row r="97" spans="1:22" ht="8.25">
      <c r="A97" s="17"/>
      <c r="B97" s="18" t="s">
        <v>156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32"/>
    </row>
    <row r="98" spans="1:22" ht="8.25">
      <c r="A98" s="17"/>
      <c r="B98" s="18" t="s">
        <v>161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126</v>
      </c>
      <c r="N98" s="21" t="s">
        <v>126</v>
      </c>
      <c r="O98" s="21" t="s">
        <v>126</v>
      </c>
      <c r="P98" s="21" t="s">
        <v>126</v>
      </c>
      <c r="Q98" s="21" t="s">
        <v>126</v>
      </c>
      <c r="R98" s="21" t="s">
        <v>126</v>
      </c>
      <c r="S98" s="21" t="s">
        <v>126</v>
      </c>
      <c r="T98" s="21" t="s">
        <v>126</v>
      </c>
      <c r="U98" s="21" t="s">
        <v>126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312</v>
      </c>
      <c r="B100" s="28"/>
      <c r="C100" s="28" t="s">
        <v>510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511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4</v>
      </c>
      <c r="B7" s="33"/>
      <c r="C7" s="33"/>
      <c r="D7" s="24">
        <v>15846</v>
      </c>
      <c r="E7" s="25">
        <v>560</v>
      </c>
      <c r="F7" s="25">
        <v>23</v>
      </c>
      <c r="G7" s="25">
        <v>153</v>
      </c>
      <c r="H7" s="25">
        <v>85</v>
      </c>
      <c r="I7" s="25">
        <v>219</v>
      </c>
      <c r="J7" s="25">
        <v>8</v>
      </c>
      <c r="K7" s="25">
        <v>19</v>
      </c>
      <c r="L7" s="25">
        <v>53</v>
      </c>
      <c r="M7" s="26">
        <v>100</v>
      </c>
      <c r="N7" s="26">
        <v>3.534014893348479</v>
      </c>
      <c r="O7" s="26">
        <v>0.1451470402625268</v>
      </c>
      <c r="P7" s="26">
        <v>0.9655433547898523</v>
      </c>
      <c r="Q7" s="26">
        <v>0.5364129748832513</v>
      </c>
      <c r="R7" s="26">
        <v>1.3820522529344945</v>
      </c>
      <c r="S7" s="26">
        <v>0.050485927047835416</v>
      </c>
      <c r="T7" s="26">
        <v>0.11990407673860912</v>
      </c>
      <c r="U7" s="26">
        <v>0.33446926669190963</v>
      </c>
      <c r="V7" s="32"/>
    </row>
    <row r="8" spans="1:22" ht="8.25">
      <c r="A8" s="17"/>
      <c r="B8" s="18" t="s">
        <v>21</v>
      </c>
      <c r="C8" s="18"/>
      <c r="D8" s="35">
        <v>1759</v>
      </c>
      <c r="E8" s="23">
        <v>50</v>
      </c>
      <c r="F8" s="23">
        <v>2</v>
      </c>
      <c r="G8" s="23">
        <v>11</v>
      </c>
      <c r="H8" s="23">
        <v>2</v>
      </c>
      <c r="I8" s="23">
        <v>34</v>
      </c>
      <c r="J8" s="23">
        <v>0</v>
      </c>
      <c r="K8" s="23">
        <v>1</v>
      </c>
      <c r="L8" s="23">
        <v>0</v>
      </c>
      <c r="M8" s="21" t="s">
        <v>22</v>
      </c>
      <c r="N8" s="21" t="s">
        <v>319</v>
      </c>
      <c r="O8" s="21" t="s">
        <v>44</v>
      </c>
      <c r="P8" s="21" t="s">
        <v>343</v>
      </c>
      <c r="Q8" s="21" t="s">
        <v>44</v>
      </c>
      <c r="R8" s="21" t="s">
        <v>512</v>
      </c>
      <c r="S8" s="21" t="s">
        <v>126</v>
      </c>
      <c r="T8" s="21" t="s">
        <v>83</v>
      </c>
      <c r="U8" s="21" t="s">
        <v>126</v>
      </c>
      <c r="V8" s="32"/>
    </row>
    <row r="9" spans="1:22" ht="8.25">
      <c r="A9" s="17"/>
      <c r="B9" s="18" t="s">
        <v>31</v>
      </c>
      <c r="C9" s="18"/>
      <c r="D9" s="35">
        <v>1435</v>
      </c>
      <c r="E9" s="23">
        <v>39</v>
      </c>
      <c r="F9" s="23">
        <v>0</v>
      </c>
      <c r="G9" s="23">
        <v>6</v>
      </c>
      <c r="H9" s="23">
        <v>1</v>
      </c>
      <c r="I9" s="23">
        <v>23</v>
      </c>
      <c r="J9" s="23">
        <v>0</v>
      </c>
      <c r="K9" s="23">
        <v>7</v>
      </c>
      <c r="L9" s="23">
        <v>2</v>
      </c>
      <c r="M9" s="21" t="s">
        <v>22</v>
      </c>
      <c r="N9" s="21" t="s">
        <v>513</v>
      </c>
      <c r="O9" s="21" t="s">
        <v>126</v>
      </c>
      <c r="P9" s="21" t="s">
        <v>231</v>
      </c>
      <c r="Q9" s="21" t="s">
        <v>60</v>
      </c>
      <c r="R9" s="21" t="s">
        <v>104</v>
      </c>
      <c r="S9" s="21" t="s">
        <v>126</v>
      </c>
      <c r="T9" s="21" t="s">
        <v>271</v>
      </c>
      <c r="U9" s="21" t="s">
        <v>49</v>
      </c>
      <c r="V9" s="32"/>
    </row>
    <row r="10" spans="1:22" ht="8.25">
      <c r="A10" s="17"/>
      <c r="B10" s="18" t="s">
        <v>39</v>
      </c>
      <c r="C10" s="18"/>
      <c r="D10" s="35">
        <v>1112</v>
      </c>
      <c r="E10" s="23">
        <v>46</v>
      </c>
      <c r="F10" s="23">
        <v>1</v>
      </c>
      <c r="G10" s="23">
        <v>11</v>
      </c>
      <c r="H10" s="23">
        <v>5</v>
      </c>
      <c r="I10" s="23">
        <v>17</v>
      </c>
      <c r="J10" s="23">
        <v>1</v>
      </c>
      <c r="K10" s="23">
        <v>2</v>
      </c>
      <c r="L10" s="23">
        <v>9</v>
      </c>
      <c r="M10" s="21" t="s">
        <v>22</v>
      </c>
      <c r="N10" s="21" t="s">
        <v>326</v>
      </c>
      <c r="O10" s="21" t="s">
        <v>105</v>
      </c>
      <c r="P10" s="21" t="s">
        <v>331</v>
      </c>
      <c r="Q10" s="21" t="s">
        <v>371</v>
      </c>
      <c r="R10" s="21" t="s">
        <v>514</v>
      </c>
      <c r="S10" s="21" t="s">
        <v>105</v>
      </c>
      <c r="T10" s="21" t="s">
        <v>24</v>
      </c>
      <c r="U10" s="21" t="s">
        <v>489</v>
      </c>
      <c r="V10" s="32"/>
    </row>
    <row r="11" spans="1:22" ht="8.25">
      <c r="A11" s="17"/>
      <c r="B11" s="18" t="s">
        <v>47</v>
      </c>
      <c r="C11" s="18"/>
      <c r="D11" s="35">
        <v>665</v>
      </c>
      <c r="E11" s="23">
        <v>13</v>
      </c>
      <c r="F11" s="23">
        <v>0</v>
      </c>
      <c r="G11" s="23">
        <v>0</v>
      </c>
      <c r="H11" s="23">
        <v>0</v>
      </c>
      <c r="I11" s="23">
        <v>11</v>
      </c>
      <c r="J11" s="23">
        <v>0</v>
      </c>
      <c r="K11" s="23">
        <v>0</v>
      </c>
      <c r="L11" s="23">
        <v>2</v>
      </c>
      <c r="M11" s="21" t="s">
        <v>22</v>
      </c>
      <c r="N11" s="21" t="s">
        <v>347</v>
      </c>
      <c r="O11" s="21" t="s">
        <v>126</v>
      </c>
      <c r="P11" s="21" t="s">
        <v>126</v>
      </c>
      <c r="Q11" s="21" t="s">
        <v>126</v>
      </c>
      <c r="R11" s="21" t="s">
        <v>36</v>
      </c>
      <c r="S11" s="21" t="s">
        <v>126</v>
      </c>
      <c r="T11" s="21" t="s">
        <v>126</v>
      </c>
      <c r="U11" s="21" t="s">
        <v>89</v>
      </c>
      <c r="V11" s="32"/>
    </row>
    <row r="12" spans="1:22" ht="8.25">
      <c r="A12" s="17"/>
      <c r="B12" s="18" t="s">
        <v>55</v>
      </c>
      <c r="C12" s="18"/>
      <c r="D12" s="35">
        <v>1650</v>
      </c>
      <c r="E12" s="23">
        <v>62</v>
      </c>
      <c r="F12" s="23">
        <v>2</v>
      </c>
      <c r="G12" s="23">
        <v>20</v>
      </c>
      <c r="H12" s="23">
        <v>10</v>
      </c>
      <c r="I12" s="23">
        <v>19</v>
      </c>
      <c r="J12" s="23">
        <v>0</v>
      </c>
      <c r="K12" s="23">
        <v>0</v>
      </c>
      <c r="L12" s="23">
        <v>11</v>
      </c>
      <c r="M12" s="21" t="s">
        <v>22</v>
      </c>
      <c r="N12" s="21" t="s">
        <v>515</v>
      </c>
      <c r="O12" s="21" t="s">
        <v>71</v>
      </c>
      <c r="P12" s="21" t="s">
        <v>516</v>
      </c>
      <c r="Q12" s="21" t="s">
        <v>492</v>
      </c>
      <c r="R12" s="21" t="s">
        <v>517</v>
      </c>
      <c r="S12" s="21" t="s">
        <v>126</v>
      </c>
      <c r="T12" s="21" t="s">
        <v>126</v>
      </c>
      <c r="U12" s="21" t="s">
        <v>453</v>
      </c>
      <c r="V12" s="32"/>
    </row>
    <row r="13" spans="1:22" ht="8.25">
      <c r="A13" s="17"/>
      <c r="B13" s="18" t="s">
        <v>62</v>
      </c>
      <c r="C13" s="18"/>
      <c r="D13" s="35">
        <v>1393</v>
      </c>
      <c r="E13" s="23">
        <v>45</v>
      </c>
      <c r="F13" s="23">
        <v>2</v>
      </c>
      <c r="G13" s="23">
        <v>5</v>
      </c>
      <c r="H13" s="23">
        <v>14</v>
      </c>
      <c r="I13" s="23">
        <v>20</v>
      </c>
      <c r="J13" s="23">
        <v>0</v>
      </c>
      <c r="K13" s="23">
        <v>1</v>
      </c>
      <c r="L13" s="23">
        <v>3</v>
      </c>
      <c r="M13" s="21" t="s">
        <v>22</v>
      </c>
      <c r="N13" s="21" t="s">
        <v>409</v>
      </c>
      <c r="O13" s="21" t="s">
        <v>49</v>
      </c>
      <c r="P13" s="21" t="s">
        <v>160</v>
      </c>
      <c r="Q13" s="21" t="s">
        <v>518</v>
      </c>
      <c r="R13" s="21" t="s">
        <v>240</v>
      </c>
      <c r="S13" s="21" t="s">
        <v>126</v>
      </c>
      <c r="T13" s="21" t="s">
        <v>60</v>
      </c>
      <c r="U13" s="21" t="s">
        <v>92</v>
      </c>
      <c r="V13" s="32"/>
    </row>
    <row r="14" spans="1:22" ht="8.25">
      <c r="A14" s="17"/>
      <c r="B14" s="18" t="s">
        <v>69</v>
      </c>
      <c r="C14" s="18"/>
      <c r="D14" s="35">
        <v>378</v>
      </c>
      <c r="E14" s="23">
        <v>14</v>
      </c>
      <c r="F14" s="23">
        <v>0</v>
      </c>
      <c r="G14" s="23">
        <v>6</v>
      </c>
      <c r="H14" s="23">
        <v>4</v>
      </c>
      <c r="I14" s="23">
        <v>2</v>
      </c>
      <c r="J14" s="23">
        <v>0</v>
      </c>
      <c r="K14" s="23">
        <v>0</v>
      </c>
      <c r="L14" s="23">
        <v>2</v>
      </c>
      <c r="M14" s="21" t="s">
        <v>22</v>
      </c>
      <c r="N14" s="21" t="s">
        <v>519</v>
      </c>
      <c r="O14" s="21" t="s">
        <v>126</v>
      </c>
      <c r="P14" s="21" t="s">
        <v>182</v>
      </c>
      <c r="Q14" s="21" t="s">
        <v>140</v>
      </c>
      <c r="R14" s="21" t="s">
        <v>139</v>
      </c>
      <c r="S14" s="21" t="s">
        <v>126</v>
      </c>
      <c r="T14" s="21" t="s">
        <v>126</v>
      </c>
      <c r="U14" s="21" t="s">
        <v>139</v>
      </c>
      <c r="V14" s="32"/>
    </row>
    <row r="15" spans="1:22" ht="8.25">
      <c r="A15" s="17"/>
      <c r="B15" s="18" t="s">
        <v>78</v>
      </c>
      <c r="C15" s="18"/>
      <c r="D15" s="35">
        <v>590</v>
      </c>
      <c r="E15" s="23">
        <v>10</v>
      </c>
      <c r="F15" s="23">
        <v>0</v>
      </c>
      <c r="G15" s="23">
        <v>3</v>
      </c>
      <c r="H15" s="23">
        <v>1</v>
      </c>
      <c r="I15" s="23">
        <v>5</v>
      </c>
      <c r="J15" s="23">
        <v>1</v>
      </c>
      <c r="K15" s="23">
        <v>0</v>
      </c>
      <c r="L15" s="23">
        <v>0</v>
      </c>
      <c r="M15" s="21" t="s">
        <v>22</v>
      </c>
      <c r="N15" s="21" t="s">
        <v>520</v>
      </c>
      <c r="O15" s="21" t="s">
        <v>126</v>
      </c>
      <c r="P15" s="21" t="s">
        <v>233</v>
      </c>
      <c r="Q15" s="21" t="s">
        <v>28</v>
      </c>
      <c r="R15" s="21" t="s">
        <v>245</v>
      </c>
      <c r="S15" s="21" t="s">
        <v>28</v>
      </c>
      <c r="T15" s="21" t="s">
        <v>126</v>
      </c>
      <c r="U15" s="21" t="s">
        <v>126</v>
      </c>
      <c r="V15" s="32"/>
    </row>
    <row r="16" spans="1:22" ht="8.25">
      <c r="A16" s="17"/>
      <c r="B16" s="18" t="s">
        <v>84</v>
      </c>
      <c r="C16" s="18"/>
      <c r="D16" s="35">
        <v>640</v>
      </c>
      <c r="E16" s="23">
        <v>27</v>
      </c>
      <c r="F16" s="23">
        <v>0</v>
      </c>
      <c r="G16" s="23">
        <v>11</v>
      </c>
      <c r="H16" s="23">
        <v>5</v>
      </c>
      <c r="I16" s="23">
        <v>9</v>
      </c>
      <c r="J16" s="23">
        <v>0</v>
      </c>
      <c r="K16" s="23">
        <v>0</v>
      </c>
      <c r="L16" s="23">
        <v>2</v>
      </c>
      <c r="M16" s="21" t="s">
        <v>22</v>
      </c>
      <c r="N16" s="21" t="s">
        <v>253</v>
      </c>
      <c r="O16" s="21" t="s">
        <v>126</v>
      </c>
      <c r="P16" s="21" t="s">
        <v>391</v>
      </c>
      <c r="Q16" s="21" t="s">
        <v>205</v>
      </c>
      <c r="R16" s="21" t="s">
        <v>191</v>
      </c>
      <c r="S16" s="21" t="s">
        <v>126</v>
      </c>
      <c r="T16" s="21" t="s">
        <v>126</v>
      </c>
      <c r="U16" s="21" t="s">
        <v>129</v>
      </c>
      <c r="V16" s="32"/>
    </row>
    <row r="17" spans="1:22" ht="8.25">
      <c r="A17" s="17"/>
      <c r="B17" s="18" t="s">
        <v>87</v>
      </c>
      <c r="C17" s="18"/>
      <c r="D17" s="35">
        <v>1483</v>
      </c>
      <c r="E17" s="23">
        <v>26</v>
      </c>
      <c r="F17" s="23">
        <v>0</v>
      </c>
      <c r="G17" s="23">
        <v>3</v>
      </c>
      <c r="H17" s="23">
        <v>5</v>
      </c>
      <c r="I17" s="23">
        <v>17</v>
      </c>
      <c r="J17" s="23">
        <v>0</v>
      </c>
      <c r="K17" s="23">
        <v>1</v>
      </c>
      <c r="L17" s="23">
        <v>0</v>
      </c>
      <c r="M17" s="21" t="s">
        <v>22</v>
      </c>
      <c r="N17" s="21" t="s">
        <v>521</v>
      </c>
      <c r="O17" s="21" t="s">
        <v>126</v>
      </c>
      <c r="P17" s="21" t="s">
        <v>148</v>
      </c>
      <c r="Q17" s="21" t="s">
        <v>398</v>
      </c>
      <c r="R17" s="21" t="s">
        <v>517</v>
      </c>
      <c r="S17" s="21" t="s">
        <v>126</v>
      </c>
      <c r="T17" s="21" t="s">
        <v>60</v>
      </c>
      <c r="U17" s="21" t="s">
        <v>126</v>
      </c>
      <c r="V17" s="32"/>
    </row>
    <row r="18" spans="1:22" ht="8.25">
      <c r="A18" s="17"/>
      <c r="B18" s="18" t="s">
        <v>93</v>
      </c>
      <c r="C18" s="18"/>
      <c r="D18" s="35">
        <v>145</v>
      </c>
      <c r="E18" s="23">
        <v>5</v>
      </c>
      <c r="F18" s="23">
        <v>0</v>
      </c>
      <c r="G18" s="23">
        <v>1</v>
      </c>
      <c r="H18" s="23">
        <v>0</v>
      </c>
      <c r="I18" s="23">
        <v>4</v>
      </c>
      <c r="J18" s="23">
        <v>0</v>
      </c>
      <c r="K18" s="23">
        <v>0</v>
      </c>
      <c r="L18" s="23">
        <v>0</v>
      </c>
      <c r="M18" s="21" t="s">
        <v>22</v>
      </c>
      <c r="N18" s="21" t="s">
        <v>217</v>
      </c>
      <c r="O18" s="21" t="s">
        <v>126</v>
      </c>
      <c r="P18" s="21" t="s">
        <v>149</v>
      </c>
      <c r="Q18" s="21" t="s">
        <v>126</v>
      </c>
      <c r="R18" s="21" t="s">
        <v>155</v>
      </c>
      <c r="S18" s="21" t="s">
        <v>126</v>
      </c>
      <c r="T18" s="21" t="s">
        <v>126</v>
      </c>
      <c r="U18" s="21" t="s">
        <v>126</v>
      </c>
      <c r="V18" s="32"/>
    </row>
    <row r="19" spans="1:22" ht="8.25">
      <c r="A19" s="17"/>
      <c r="B19" s="18" t="s">
        <v>100</v>
      </c>
      <c r="C19" s="18"/>
      <c r="D19" s="35">
        <v>680</v>
      </c>
      <c r="E19" s="23">
        <v>23</v>
      </c>
      <c r="F19" s="23">
        <v>2</v>
      </c>
      <c r="G19" s="23">
        <v>4</v>
      </c>
      <c r="H19" s="23">
        <v>9</v>
      </c>
      <c r="I19" s="23">
        <v>5</v>
      </c>
      <c r="J19" s="23">
        <v>1</v>
      </c>
      <c r="K19" s="23">
        <v>2</v>
      </c>
      <c r="L19" s="23">
        <v>0</v>
      </c>
      <c r="M19" s="21" t="s">
        <v>22</v>
      </c>
      <c r="N19" s="21" t="s">
        <v>522</v>
      </c>
      <c r="O19" s="21" t="s">
        <v>192</v>
      </c>
      <c r="P19" s="21" t="s">
        <v>230</v>
      </c>
      <c r="Q19" s="21" t="s">
        <v>292</v>
      </c>
      <c r="R19" s="21" t="s">
        <v>170</v>
      </c>
      <c r="S19" s="21" t="s">
        <v>53</v>
      </c>
      <c r="T19" s="21" t="s">
        <v>192</v>
      </c>
      <c r="U19" s="21" t="s">
        <v>126</v>
      </c>
      <c r="V19" s="32"/>
    </row>
    <row r="20" spans="1:22" ht="8.25">
      <c r="A20" s="17"/>
      <c r="B20" s="18" t="s">
        <v>108</v>
      </c>
      <c r="C20" s="18"/>
      <c r="D20" s="35">
        <v>195</v>
      </c>
      <c r="E20" s="23">
        <v>10</v>
      </c>
      <c r="F20" s="23">
        <v>0</v>
      </c>
      <c r="G20" s="23">
        <v>4</v>
      </c>
      <c r="H20" s="23">
        <v>1</v>
      </c>
      <c r="I20" s="23">
        <v>3</v>
      </c>
      <c r="J20" s="23">
        <v>0</v>
      </c>
      <c r="K20" s="23">
        <v>2</v>
      </c>
      <c r="L20" s="23">
        <v>0</v>
      </c>
      <c r="M20" s="21" t="s">
        <v>22</v>
      </c>
      <c r="N20" s="21" t="s">
        <v>175</v>
      </c>
      <c r="O20" s="21" t="s">
        <v>126</v>
      </c>
      <c r="P20" s="21" t="s">
        <v>194</v>
      </c>
      <c r="Q20" s="21" t="s">
        <v>233</v>
      </c>
      <c r="R20" s="21" t="s">
        <v>523</v>
      </c>
      <c r="S20" s="21" t="s">
        <v>126</v>
      </c>
      <c r="T20" s="21" t="s">
        <v>50</v>
      </c>
      <c r="U20" s="21" t="s">
        <v>126</v>
      </c>
      <c r="V20" s="32"/>
    </row>
    <row r="21" spans="1:22" ht="8.25">
      <c r="A21" s="17"/>
      <c r="B21" s="18" t="s">
        <v>115</v>
      </c>
      <c r="C21" s="18"/>
      <c r="D21" s="35">
        <v>336</v>
      </c>
      <c r="E21" s="23">
        <v>25</v>
      </c>
      <c r="F21" s="23">
        <v>11</v>
      </c>
      <c r="G21" s="23">
        <v>0</v>
      </c>
      <c r="H21" s="23">
        <v>0</v>
      </c>
      <c r="I21" s="23">
        <v>5</v>
      </c>
      <c r="J21" s="23">
        <v>1</v>
      </c>
      <c r="K21" s="23">
        <v>2</v>
      </c>
      <c r="L21" s="23">
        <v>6</v>
      </c>
      <c r="M21" s="21" t="s">
        <v>22</v>
      </c>
      <c r="N21" s="21" t="s">
        <v>524</v>
      </c>
      <c r="O21" s="21" t="s">
        <v>525</v>
      </c>
      <c r="P21" s="21" t="s">
        <v>126</v>
      </c>
      <c r="Q21" s="21" t="s">
        <v>126</v>
      </c>
      <c r="R21" s="21" t="s">
        <v>485</v>
      </c>
      <c r="S21" s="21" t="s">
        <v>89</v>
      </c>
      <c r="T21" s="21" t="s">
        <v>203</v>
      </c>
      <c r="U21" s="21" t="s">
        <v>228</v>
      </c>
      <c r="V21" s="32"/>
    </row>
    <row r="22" spans="1:22" ht="8.25">
      <c r="A22" s="17"/>
      <c r="B22" s="18" t="s">
        <v>122</v>
      </c>
      <c r="C22" s="18"/>
      <c r="D22" s="35">
        <v>829</v>
      </c>
      <c r="E22" s="23">
        <v>45</v>
      </c>
      <c r="F22" s="23">
        <v>0</v>
      </c>
      <c r="G22" s="23">
        <v>20</v>
      </c>
      <c r="H22" s="23">
        <v>2</v>
      </c>
      <c r="I22" s="23">
        <v>21</v>
      </c>
      <c r="J22" s="23">
        <v>0</v>
      </c>
      <c r="K22" s="23">
        <v>0</v>
      </c>
      <c r="L22" s="23">
        <v>2</v>
      </c>
      <c r="M22" s="21" t="s">
        <v>22</v>
      </c>
      <c r="N22" s="21" t="s">
        <v>415</v>
      </c>
      <c r="O22" s="21" t="s">
        <v>126</v>
      </c>
      <c r="P22" s="21" t="s">
        <v>399</v>
      </c>
      <c r="Q22" s="21" t="s">
        <v>54</v>
      </c>
      <c r="R22" s="21" t="s">
        <v>503</v>
      </c>
      <c r="S22" s="21" t="s">
        <v>126</v>
      </c>
      <c r="T22" s="21" t="s">
        <v>126</v>
      </c>
      <c r="U22" s="21" t="s">
        <v>54</v>
      </c>
      <c r="V22" s="32"/>
    </row>
    <row r="23" spans="1:22" ht="8.25">
      <c r="A23" s="17"/>
      <c r="B23" s="18" t="s">
        <v>127</v>
      </c>
      <c r="C23" s="18"/>
      <c r="D23" s="35">
        <v>738</v>
      </c>
      <c r="E23" s="23">
        <v>62</v>
      </c>
      <c r="F23" s="23">
        <v>2</v>
      </c>
      <c r="G23" s="23">
        <v>32</v>
      </c>
      <c r="H23" s="23">
        <v>9</v>
      </c>
      <c r="I23" s="23">
        <v>1</v>
      </c>
      <c r="J23" s="23">
        <v>4</v>
      </c>
      <c r="K23" s="23">
        <v>1</v>
      </c>
      <c r="L23" s="23">
        <v>13</v>
      </c>
      <c r="M23" s="21" t="s">
        <v>22</v>
      </c>
      <c r="N23" s="21" t="s">
        <v>526</v>
      </c>
      <c r="O23" s="21" t="s">
        <v>95</v>
      </c>
      <c r="P23" s="21" t="s">
        <v>333</v>
      </c>
      <c r="Q23" s="21" t="s">
        <v>267</v>
      </c>
      <c r="R23" s="21" t="s">
        <v>49</v>
      </c>
      <c r="S23" s="21" t="s">
        <v>220</v>
      </c>
      <c r="T23" s="21" t="s">
        <v>49</v>
      </c>
      <c r="U23" s="21" t="s">
        <v>242</v>
      </c>
      <c r="V23" s="32"/>
    </row>
    <row r="24" spans="1:22" ht="8.25">
      <c r="A24" s="17"/>
      <c r="B24" s="18" t="s">
        <v>134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126</v>
      </c>
      <c r="N24" s="21" t="s">
        <v>126</v>
      </c>
      <c r="O24" s="21" t="s">
        <v>126</v>
      </c>
      <c r="P24" s="21" t="s">
        <v>126</v>
      </c>
      <c r="Q24" s="21" t="s">
        <v>126</v>
      </c>
      <c r="R24" s="21" t="s">
        <v>126</v>
      </c>
      <c r="S24" s="21" t="s">
        <v>126</v>
      </c>
      <c r="T24" s="21" t="s">
        <v>126</v>
      </c>
      <c r="U24" s="21" t="s">
        <v>126</v>
      </c>
      <c r="V24" s="32"/>
    </row>
    <row r="25" spans="1:22" ht="8.25">
      <c r="A25" s="17"/>
      <c r="B25" s="18" t="s">
        <v>141</v>
      </c>
      <c r="C25" s="18"/>
      <c r="D25" s="35">
        <v>103</v>
      </c>
      <c r="E25" s="23">
        <v>4</v>
      </c>
      <c r="F25" s="23">
        <v>1</v>
      </c>
      <c r="G25" s="23">
        <v>0</v>
      </c>
      <c r="H25" s="23">
        <v>3</v>
      </c>
      <c r="I25" s="23">
        <v>0</v>
      </c>
      <c r="J25" s="23">
        <v>0</v>
      </c>
      <c r="K25" s="23">
        <v>0</v>
      </c>
      <c r="L25" s="23">
        <v>0</v>
      </c>
      <c r="M25" s="21" t="s">
        <v>22</v>
      </c>
      <c r="N25" s="21" t="s">
        <v>527</v>
      </c>
      <c r="O25" s="21" t="s">
        <v>190</v>
      </c>
      <c r="P25" s="21" t="s">
        <v>126</v>
      </c>
      <c r="Q25" s="21" t="s">
        <v>138</v>
      </c>
      <c r="R25" s="21" t="s">
        <v>126</v>
      </c>
      <c r="S25" s="21" t="s">
        <v>126</v>
      </c>
      <c r="T25" s="21" t="s">
        <v>126</v>
      </c>
      <c r="U25" s="21" t="s">
        <v>126</v>
      </c>
      <c r="V25" s="32"/>
    </row>
    <row r="26" spans="1:22" ht="8.25">
      <c r="A26" s="17"/>
      <c r="B26" s="18" t="s">
        <v>146</v>
      </c>
      <c r="C26" s="18"/>
      <c r="D26" s="35">
        <v>1060</v>
      </c>
      <c r="E26" s="23">
        <v>16</v>
      </c>
      <c r="F26" s="23">
        <v>0</v>
      </c>
      <c r="G26" s="23">
        <v>0</v>
      </c>
      <c r="H26" s="23">
        <v>11</v>
      </c>
      <c r="I26" s="23">
        <v>5</v>
      </c>
      <c r="J26" s="23">
        <v>0</v>
      </c>
      <c r="K26" s="23">
        <v>0</v>
      </c>
      <c r="L26" s="23">
        <v>0</v>
      </c>
      <c r="M26" s="21" t="s">
        <v>22</v>
      </c>
      <c r="N26" s="21" t="s">
        <v>42</v>
      </c>
      <c r="O26" s="21" t="s">
        <v>126</v>
      </c>
      <c r="P26" s="21" t="s">
        <v>126</v>
      </c>
      <c r="Q26" s="21" t="s">
        <v>131</v>
      </c>
      <c r="R26" s="21" t="s">
        <v>227</v>
      </c>
      <c r="S26" s="21" t="s">
        <v>126</v>
      </c>
      <c r="T26" s="21" t="s">
        <v>126</v>
      </c>
      <c r="U26" s="21" t="s">
        <v>126</v>
      </c>
      <c r="V26" s="32"/>
    </row>
    <row r="27" spans="1:22" ht="8.25">
      <c r="A27" s="17"/>
      <c r="B27" s="18" t="s">
        <v>151</v>
      </c>
      <c r="C27" s="18"/>
      <c r="D27" s="35">
        <v>540</v>
      </c>
      <c r="E27" s="23">
        <v>34</v>
      </c>
      <c r="F27" s="23">
        <v>0</v>
      </c>
      <c r="G27" s="23">
        <v>14</v>
      </c>
      <c r="H27" s="23">
        <v>3</v>
      </c>
      <c r="I27" s="23">
        <v>17</v>
      </c>
      <c r="J27" s="23">
        <v>0</v>
      </c>
      <c r="K27" s="23">
        <v>0</v>
      </c>
      <c r="L27" s="23">
        <v>0</v>
      </c>
      <c r="M27" s="21" t="s">
        <v>22</v>
      </c>
      <c r="N27" s="21" t="s">
        <v>528</v>
      </c>
      <c r="O27" s="21" t="s">
        <v>126</v>
      </c>
      <c r="P27" s="21" t="s">
        <v>529</v>
      </c>
      <c r="Q27" s="21" t="s">
        <v>223</v>
      </c>
      <c r="R27" s="21" t="s">
        <v>530</v>
      </c>
      <c r="S27" s="21" t="s">
        <v>126</v>
      </c>
      <c r="T27" s="21" t="s">
        <v>126</v>
      </c>
      <c r="U27" s="21" t="s">
        <v>126</v>
      </c>
      <c r="V27" s="32"/>
    </row>
    <row r="28" spans="1:22" ht="8.25">
      <c r="A28" s="17"/>
      <c r="B28" s="18" t="s">
        <v>156</v>
      </c>
      <c r="C28" s="18"/>
      <c r="D28" s="35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126</v>
      </c>
      <c r="N28" s="21" t="s">
        <v>126</v>
      </c>
      <c r="O28" s="21" t="s">
        <v>126</v>
      </c>
      <c r="P28" s="21" t="s">
        <v>126</v>
      </c>
      <c r="Q28" s="21" t="s">
        <v>126</v>
      </c>
      <c r="R28" s="21" t="s">
        <v>126</v>
      </c>
      <c r="S28" s="21" t="s">
        <v>126</v>
      </c>
      <c r="T28" s="21" t="s">
        <v>126</v>
      </c>
      <c r="U28" s="21" t="s">
        <v>126</v>
      </c>
      <c r="V28" s="32"/>
    </row>
    <row r="29" spans="1:22" ht="8.25">
      <c r="A29" s="17"/>
      <c r="B29" s="18" t="s">
        <v>161</v>
      </c>
      <c r="C29" s="18"/>
      <c r="D29" s="35">
        <v>115</v>
      </c>
      <c r="E29" s="23">
        <v>4</v>
      </c>
      <c r="F29" s="23">
        <v>0</v>
      </c>
      <c r="G29" s="23">
        <v>2</v>
      </c>
      <c r="H29" s="23">
        <v>0</v>
      </c>
      <c r="I29" s="23">
        <v>1</v>
      </c>
      <c r="J29" s="23">
        <v>0</v>
      </c>
      <c r="K29" s="23">
        <v>0</v>
      </c>
      <c r="L29" s="23">
        <v>1</v>
      </c>
      <c r="M29" s="21" t="s">
        <v>22</v>
      </c>
      <c r="N29" s="21" t="s">
        <v>162</v>
      </c>
      <c r="O29" s="21" t="s">
        <v>126</v>
      </c>
      <c r="P29" s="21" t="s">
        <v>163</v>
      </c>
      <c r="Q29" s="21" t="s">
        <v>126</v>
      </c>
      <c r="R29" s="21" t="s">
        <v>164</v>
      </c>
      <c r="S29" s="21" t="s">
        <v>126</v>
      </c>
      <c r="T29" s="21" t="s">
        <v>126</v>
      </c>
      <c r="U29" s="21" t="s">
        <v>164</v>
      </c>
      <c r="V29" s="32"/>
    </row>
    <row r="30" spans="1:22" ht="8.25">
      <c r="A30" s="33" t="s">
        <v>165</v>
      </c>
      <c r="B30" s="33"/>
      <c r="C30" s="33"/>
      <c r="D30" s="24">
        <v>5912</v>
      </c>
      <c r="E30" s="25">
        <v>220</v>
      </c>
      <c r="F30" s="25">
        <v>15</v>
      </c>
      <c r="G30" s="25">
        <v>51</v>
      </c>
      <c r="H30" s="25">
        <v>25</v>
      </c>
      <c r="I30" s="25">
        <v>96</v>
      </c>
      <c r="J30" s="25">
        <v>2</v>
      </c>
      <c r="K30" s="25">
        <v>3</v>
      </c>
      <c r="L30" s="25">
        <v>28</v>
      </c>
      <c r="M30" s="26">
        <v>100</v>
      </c>
      <c r="N30" s="26">
        <v>3.7212449255751014</v>
      </c>
      <c r="O30" s="26">
        <v>0.25372124492557513</v>
      </c>
      <c r="P30" s="26">
        <v>0.8626522327469553</v>
      </c>
      <c r="Q30" s="26">
        <v>0.42286874154262516</v>
      </c>
      <c r="R30" s="26">
        <v>1.6238159675236807</v>
      </c>
      <c r="S30" s="26">
        <v>0.03382949932341001</v>
      </c>
      <c r="T30" s="26">
        <v>0.05074424898511502</v>
      </c>
      <c r="U30" s="26">
        <v>0.4736129905277402</v>
      </c>
      <c r="V30" s="32"/>
    </row>
    <row r="31" spans="1:22" ht="8.25">
      <c r="A31" s="17"/>
      <c r="B31" s="18" t="s">
        <v>21</v>
      </c>
      <c r="C31" s="18"/>
      <c r="D31" s="35">
        <v>464</v>
      </c>
      <c r="E31" s="23">
        <v>15</v>
      </c>
      <c r="F31" s="23">
        <v>0</v>
      </c>
      <c r="G31" s="23">
        <v>2</v>
      </c>
      <c r="H31" s="23">
        <v>1</v>
      </c>
      <c r="I31" s="23">
        <v>12</v>
      </c>
      <c r="J31" s="23">
        <v>0</v>
      </c>
      <c r="K31" s="23">
        <v>0</v>
      </c>
      <c r="L31" s="23">
        <v>0</v>
      </c>
      <c r="M31" s="21" t="s">
        <v>22</v>
      </c>
      <c r="N31" s="21" t="s">
        <v>409</v>
      </c>
      <c r="O31" s="21" t="s">
        <v>126</v>
      </c>
      <c r="P31" s="21" t="s">
        <v>34</v>
      </c>
      <c r="Q31" s="21" t="s">
        <v>92</v>
      </c>
      <c r="R31" s="21" t="s">
        <v>529</v>
      </c>
      <c r="S31" s="21" t="s">
        <v>126</v>
      </c>
      <c r="T31" s="21" t="s">
        <v>126</v>
      </c>
      <c r="U31" s="21" t="s">
        <v>126</v>
      </c>
      <c r="V31" s="32"/>
    </row>
    <row r="32" spans="1:22" ht="8.25">
      <c r="A32" s="17"/>
      <c r="B32" s="18" t="s">
        <v>31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126</v>
      </c>
      <c r="N32" s="21" t="s">
        <v>126</v>
      </c>
      <c r="O32" s="21" t="s">
        <v>126</v>
      </c>
      <c r="P32" s="21" t="s">
        <v>126</v>
      </c>
      <c r="Q32" s="21" t="s">
        <v>126</v>
      </c>
      <c r="R32" s="21" t="s">
        <v>126</v>
      </c>
      <c r="S32" s="21" t="s">
        <v>126</v>
      </c>
      <c r="T32" s="21" t="s">
        <v>126</v>
      </c>
      <c r="U32" s="21" t="s">
        <v>126</v>
      </c>
      <c r="V32" s="32"/>
    </row>
    <row r="33" spans="1:22" ht="8.25">
      <c r="A33" s="17"/>
      <c r="B33" s="18" t="s">
        <v>39</v>
      </c>
      <c r="C33" s="18"/>
      <c r="D33" s="35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1" t="s">
        <v>126</v>
      </c>
      <c r="N33" s="21" t="s">
        <v>126</v>
      </c>
      <c r="O33" s="21" t="s">
        <v>126</v>
      </c>
      <c r="P33" s="21" t="s">
        <v>126</v>
      </c>
      <c r="Q33" s="21" t="s">
        <v>126</v>
      </c>
      <c r="R33" s="21" t="s">
        <v>126</v>
      </c>
      <c r="S33" s="21" t="s">
        <v>126</v>
      </c>
      <c r="T33" s="21" t="s">
        <v>126</v>
      </c>
      <c r="U33" s="21" t="s">
        <v>126</v>
      </c>
      <c r="V33" s="32"/>
    </row>
    <row r="34" spans="1:22" ht="8.25">
      <c r="A34" s="17"/>
      <c r="B34" s="18" t="s">
        <v>47</v>
      </c>
      <c r="C34" s="18"/>
      <c r="D34" s="35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1" t="s">
        <v>126</v>
      </c>
      <c r="N34" s="21" t="s">
        <v>126</v>
      </c>
      <c r="O34" s="21" t="s">
        <v>126</v>
      </c>
      <c r="P34" s="21" t="s">
        <v>126</v>
      </c>
      <c r="Q34" s="21" t="s">
        <v>126</v>
      </c>
      <c r="R34" s="21" t="s">
        <v>126</v>
      </c>
      <c r="S34" s="21" t="s">
        <v>126</v>
      </c>
      <c r="T34" s="21" t="s">
        <v>126</v>
      </c>
      <c r="U34" s="21" t="s">
        <v>126</v>
      </c>
      <c r="V34" s="32"/>
    </row>
    <row r="35" spans="1:22" ht="8.25">
      <c r="A35" s="17"/>
      <c r="B35" s="18" t="s">
        <v>55</v>
      </c>
      <c r="C35" s="18"/>
      <c r="D35" s="35">
        <v>1394</v>
      </c>
      <c r="E35" s="23">
        <v>49</v>
      </c>
      <c r="F35" s="23">
        <v>1</v>
      </c>
      <c r="G35" s="23">
        <v>16</v>
      </c>
      <c r="H35" s="23">
        <v>7</v>
      </c>
      <c r="I35" s="23">
        <v>15</v>
      </c>
      <c r="J35" s="23">
        <v>0</v>
      </c>
      <c r="K35" s="23">
        <v>0</v>
      </c>
      <c r="L35" s="23">
        <v>10</v>
      </c>
      <c r="M35" s="21" t="s">
        <v>22</v>
      </c>
      <c r="N35" s="21" t="s">
        <v>531</v>
      </c>
      <c r="O35" s="21" t="s">
        <v>60</v>
      </c>
      <c r="P35" s="21" t="s">
        <v>517</v>
      </c>
      <c r="Q35" s="21" t="s">
        <v>293</v>
      </c>
      <c r="R35" s="21" t="s">
        <v>432</v>
      </c>
      <c r="S35" s="21" t="s">
        <v>126</v>
      </c>
      <c r="T35" s="21" t="s">
        <v>126</v>
      </c>
      <c r="U35" s="21" t="s">
        <v>196</v>
      </c>
      <c r="V35" s="32"/>
    </row>
    <row r="36" spans="1:22" ht="8.25">
      <c r="A36" s="17"/>
      <c r="B36" s="18" t="s">
        <v>62</v>
      </c>
      <c r="C36" s="18"/>
      <c r="D36" s="35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1" t="s">
        <v>126</v>
      </c>
      <c r="N36" s="21" t="s">
        <v>126</v>
      </c>
      <c r="O36" s="21" t="s">
        <v>126</v>
      </c>
      <c r="P36" s="21" t="s">
        <v>126</v>
      </c>
      <c r="Q36" s="21" t="s">
        <v>126</v>
      </c>
      <c r="R36" s="21" t="s">
        <v>126</v>
      </c>
      <c r="S36" s="21" t="s">
        <v>126</v>
      </c>
      <c r="T36" s="21" t="s">
        <v>126</v>
      </c>
      <c r="U36" s="21" t="s">
        <v>126</v>
      </c>
      <c r="V36" s="32"/>
    </row>
    <row r="37" spans="1:22" ht="8.25">
      <c r="A37" s="17"/>
      <c r="B37" s="18" t="s">
        <v>69</v>
      </c>
      <c r="C37" s="18"/>
      <c r="D37" s="35">
        <v>346</v>
      </c>
      <c r="E37" s="23">
        <v>14</v>
      </c>
      <c r="F37" s="23">
        <v>0</v>
      </c>
      <c r="G37" s="23">
        <v>6</v>
      </c>
      <c r="H37" s="23">
        <v>4</v>
      </c>
      <c r="I37" s="23">
        <v>2</v>
      </c>
      <c r="J37" s="23">
        <v>0</v>
      </c>
      <c r="K37" s="23">
        <v>0</v>
      </c>
      <c r="L37" s="23">
        <v>2</v>
      </c>
      <c r="M37" s="21" t="s">
        <v>22</v>
      </c>
      <c r="N37" s="21" t="s">
        <v>532</v>
      </c>
      <c r="O37" s="21" t="s">
        <v>126</v>
      </c>
      <c r="P37" s="21" t="s">
        <v>251</v>
      </c>
      <c r="Q37" s="21" t="s">
        <v>278</v>
      </c>
      <c r="R37" s="21" t="s">
        <v>117</v>
      </c>
      <c r="S37" s="21" t="s">
        <v>126</v>
      </c>
      <c r="T37" s="21" t="s">
        <v>126</v>
      </c>
      <c r="U37" s="21" t="s">
        <v>117</v>
      </c>
      <c r="V37" s="32"/>
    </row>
    <row r="38" spans="1:22" ht="8.25">
      <c r="A38" s="17"/>
      <c r="B38" s="18" t="s">
        <v>78</v>
      </c>
      <c r="C38" s="18"/>
      <c r="D38" s="35">
        <v>139</v>
      </c>
      <c r="E38" s="23">
        <v>5</v>
      </c>
      <c r="F38" s="23">
        <v>0</v>
      </c>
      <c r="G38" s="23">
        <v>0</v>
      </c>
      <c r="H38" s="23">
        <v>1</v>
      </c>
      <c r="I38" s="23">
        <v>4</v>
      </c>
      <c r="J38" s="23">
        <v>0</v>
      </c>
      <c r="K38" s="23">
        <v>0</v>
      </c>
      <c r="L38" s="23">
        <v>0</v>
      </c>
      <c r="M38" s="21" t="s">
        <v>22</v>
      </c>
      <c r="N38" s="21" t="s">
        <v>234</v>
      </c>
      <c r="O38" s="21" t="s">
        <v>126</v>
      </c>
      <c r="P38" s="21" t="s">
        <v>126</v>
      </c>
      <c r="Q38" s="21" t="s">
        <v>196</v>
      </c>
      <c r="R38" s="21" t="s">
        <v>533</v>
      </c>
      <c r="S38" s="21" t="s">
        <v>126</v>
      </c>
      <c r="T38" s="21" t="s">
        <v>126</v>
      </c>
      <c r="U38" s="21" t="s">
        <v>126</v>
      </c>
      <c r="V38" s="32"/>
    </row>
    <row r="39" spans="1:22" ht="8.25">
      <c r="A39" s="17"/>
      <c r="B39" s="18" t="s">
        <v>84</v>
      </c>
      <c r="C39" s="18"/>
      <c r="D39" s="35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1" t="s">
        <v>126</v>
      </c>
      <c r="N39" s="21" t="s">
        <v>126</v>
      </c>
      <c r="O39" s="21" t="s">
        <v>126</v>
      </c>
      <c r="P39" s="21" t="s">
        <v>126</v>
      </c>
      <c r="Q39" s="21" t="s">
        <v>126</v>
      </c>
      <c r="R39" s="21" t="s">
        <v>126</v>
      </c>
      <c r="S39" s="21" t="s">
        <v>126</v>
      </c>
      <c r="T39" s="21" t="s">
        <v>126</v>
      </c>
      <c r="U39" s="21" t="s">
        <v>126</v>
      </c>
      <c r="V39" s="32"/>
    </row>
    <row r="40" spans="1:22" ht="8.25">
      <c r="A40" s="17"/>
      <c r="B40" s="18" t="s">
        <v>87</v>
      </c>
      <c r="C40" s="18"/>
      <c r="D40" s="35">
        <v>1058</v>
      </c>
      <c r="E40" s="23">
        <v>13</v>
      </c>
      <c r="F40" s="23">
        <v>0</v>
      </c>
      <c r="G40" s="23">
        <v>3</v>
      </c>
      <c r="H40" s="23">
        <v>3</v>
      </c>
      <c r="I40" s="23">
        <v>7</v>
      </c>
      <c r="J40" s="23">
        <v>0</v>
      </c>
      <c r="K40" s="23">
        <v>0</v>
      </c>
      <c r="L40" s="23">
        <v>0</v>
      </c>
      <c r="M40" s="21" t="s">
        <v>22</v>
      </c>
      <c r="N40" s="21" t="s">
        <v>286</v>
      </c>
      <c r="O40" s="21" t="s">
        <v>126</v>
      </c>
      <c r="P40" s="21" t="s">
        <v>64</v>
      </c>
      <c r="Q40" s="21" t="s">
        <v>64</v>
      </c>
      <c r="R40" s="21" t="s">
        <v>99</v>
      </c>
      <c r="S40" s="21" t="s">
        <v>126</v>
      </c>
      <c r="T40" s="21" t="s">
        <v>126</v>
      </c>
      <c r="U40" s="21" t="s">
        <v>126</v>
      </c>
      <c r="V40" s="32"/>
    </row>
    <row r="41" spans="1:22" ht="8.25">
      <c r="A41" s="17"/>
      <c r="B41" s="18" t="s">
        <v>93</v>
      </c>
      <c r="C41" s="18"/>
      <c r="D41" s="35">
        <v>145</v>
      </c>
      <c r="E41" s="23">
        <v>5</v>
      </c>
      <c r="F41" s="23">
        <v>0</v>
      </c>
      <c r="G41" s="23">
        <v>1</v>
      </c>
      <c r="H41" s="23">
        <v>0</v>
      </c>
      <c r="I41" s="23">
        <v>4</v>
      </c>
      <c r="J41" s="23">
        <v>0</v>
      </c>
      <c r="K41" s="23">
        <v>0</v>
      </c>
      <c r="L41" s="23">
        <v>0</v>
      </c>
      <c r="M41" s="21" t="s">
        <v>22</v>
      </c>
      <c r="N41" s="21" t="s">
        <v>217</v>
      </c>
      <c r="O41" s="21" t="s">
        <v>126</v>
      </c>
      <c r="P41" s="21" t="s">
        <v>149</v>
      </c>
      <c r="Q41" s="21" t="s">
        <v>126</v>
      </c>
      <c r="R41" s="21" t="s">
        <v>155</v>
      </c>
      <c r="S41" s="21" t="s">
        <v>126</v>
      </c>
      <c r="T41" s="21" t="s">
        <v>126</v>
      </c>
      <c r="U41" s="21" t="s">
        <v>126</v>
      </c>
      <c r="V41" s="32"/>
    </row>
    <row r="42" spans="1:22" ht="8.25">
      <c r="A42" s="17"/>
      <c r="B42" s="18" t="s">
        <v>100</v>
      </c>
      <c r="C42" s="18"/>
      <c r="D42" s="35">
        <v>307</v>
      </c>
      <c r="E42" s="23">
        <v>14</v>
      </c>
      <c r="F42" s="23">
        <v>2</v>
      </c>
      <c r="G42" s="23">
        <v>2</v>
      </c>
      <c r="H42" s="23">
        <v>4</v>
      </c>
      <c r="I42" s="23">
        <v>4</v>
      </c>
      <c r="J42" s="23">
        <v>1</v>
      </c>
      <c r="K42" s="23">
        <v>1</v>
      </c>
      <c r="L42" s="23">
        <v>0</v>
      </c>
      <c r="M42" s="21" t="s">
        <v>22</v>
      </c>
      <c r="N42" s="21" t="s">
        <v>534</v>
      </c>
      <c r="O42" s="21" t="s">
        <v>407</v>
      </c>
      <c r="P42" s="21" t="s">
        <v>407</v>
      </c>
      <c r="Q42" s="21" t="s">
        <v>250</v>
      </c>
      <c r="R42" s="21" t="s">
        <v>250</v>
      </c>
      <c r="S42" s="21" t="s">
        <v>35</v>
      </c>
      <c r="T42" s="21" t="s">
        <v>35</v>
      </c>
      <c r="U42" s="21" t="s">
        <v>126</v>
      </c>
      <c r="V42" s="32"/>
    </row>
    <row r="43" spans="1:22" ht="8.25">
      <c r="A43" s="17"/>
      <c r="B43" s="18" t="s">
        <v>108</v>
      </c>
      <c r="C43" s="18"/>
      <c r="D43" s="35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1" t="s">
        <v>126</v>
      </c>
      <c r="N43" s="21" t="s">
        <v>126</v>
      </c>
      <c r="O43" s="21" t="s">
        <v>126</v>
      </c>
      <c r="P43" s="21" t="s">
        <v>126</v>
      </c>
      <c r="Q43" s="21" t="s">
        <v>126</v>
      </c>
      <c r="R43" s="21" t="s">
        <v>126</v>
      </c>
      <c r="S43" s="21" t="s">
        <v>126</v>
      </c>
      <c r="T43" s="21" t="s">
        <v>126</v>
      </c>
      <c r="U43" s="21" t="s">
        <v>126</v>
      </c>
      <c r="V43" s="32"/>
    </row>
    <row r="44" spans="1:22" ht="8.25">
      <c r="A44" s="17"/>
      <c r="B44" s="18" t="s">
        <v>115</v>
      </c>
      <c r="C44" s="18"/>
      <c r="D44" s="35">
        <v>336</v>
      </c>
      <c r="E44" s="23">
        <v>25</v>
      </c>
      <c r="F44" s="23">
        <v>11</v>
      </c>
      <c r="G44" s="23">
        <v>0</v>
      </c>
      <c r="H44" s="23">
        <v>0</v>
      </c>
      <c r="I44" s="23">
        <v>5</v>
      </c>
      <c r="J44" s="23">
        <v>1</v>
      </c>
      <c r="K44" s="23">
        <v>2</v>
      </c>
      <c r="L44" s="23">
        <v>6</v>
      </c>
      <c r="M44" s="21" t="s">
        <v>22</v>
      </c>
      <c r="N44" s="21" t="s">
        <v>524</v>
      </c>
      <c r="O44" s="21" t="s">
        <v>525</v>
      </c>
      <c r="P44" s="21" t="s">
        <v>126</v>
      </c>
      <c r="Q44" s="21" t="s">
        <v>126</v>
      </c>
      <c r="R44" s="21" t="s">
        <v>485</v>
      </c>
      <c r="S44" s="21" t="s">
        <v>89</v>
      </c>
      <c r="T44" s="21" t="s">
        <v>203</v>
      </c>
      <c r="U44" s="21" t="s">
        <v>228</v>
      </c>
      <c r="V44" s="32"/>
    </row>
    <row r="45" spans="1:22" ht="8.25">
      <c r="A45" s="17"/>
      <c r="B45" s="18" t="s">
        <v>122</v>
      </c>
      <c r="C45" s="18"/>
      <c r="D45" s="35">
        <v>762</v>
      </c>
      <c r="E45" s="23">
        <v>42</v>
      </c>
      <c r="F45" s="23">
        <v>0</v>
      </c>
      <c r="G45" s="23">
        <v>19</v>
      </c>
      <c r="H45" s="23">
        <v>0</v>
      </c>
      <c r="I45" s="23">
        <v>21</v>
      </c>
      <c r="J45" s="23">
        <v>0</v>
      </c>
      <c r="K45" s="23">
        <v>0</v>
      </c>
      <c r="L45" s="23">
        <v>2</v>
      </c>
      <c r="M45" s="21" t="s">
        <v>22</v>
      </c>
      <c r="N45" s="21" t="s">
        <v>535</v>
      </c>
      <c r="O45" s="21" t="s">
        <v>126</v>
      </c>
      <c r="P45" s="21" t="s">
        <v>168</v>
      </c>
      <c r="Q45" s="21" t="s">
        <v>126</v>
      </c>
      <c r="R45" s="21" t="s">
        <v>155</v>
      </c>
      <c r="S45" s="21" t="s">
        <v>126</v>
      </c>
      <c r="T45" s="21" t="s">
        <v>126</v>
      </c>
      <c r="U45" s="21" t="s">
        <v>38</v>
      </c>
      <c r="V45" s="32"/>
    </row>
    <row r="46" spans="1:22" ht="8.25">
      <c r="A46" s="17"/>
      <c r="B46" s="18" t="s">
        <v>127</v>
      </c>
      <c r="C46" s="18"/>
      <c r="D46" s="35">
        <v>36</v>
      </c>
      <c r="E46" s="23">
        <v>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7</v>
      </c>
      <c r="M46" s="21" t="s">
        <v>22</v>
      </c>
      <c r="N46" s="21" t="s">
        <v>536</v>
      </c>
      <c r="O46" s="21" t="s">
        <v>126</v>
      </c>
      <c r="P46" s="21" t="s">
        <v>126</v>
      </c>
      <c r="Q46" s="21" t="s">
        <v>126</v>
      </c>
      <c r="R46" s="21" t="s">
        <v>126</v>
      </c>
      <c r="S46" s="21" t="s">
        <v>126</v>
      </c>
      <c r="T46" s="21" t="s">
        <v>126</v>
      </c>
      <c r="U46" s="21" t="s">
        <v>536</v>
      </c>
      <c r="V46" s="32"/>
    </row>
    <row r="47" spans="1:22" ht="8.25">
      <c r="A47" s="17"/>
      <c r="B47" s="18" t="s">
        <v>134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126</v>
      </c>
      <c r="N47" s="21" t="s">
        <v>126</v>
      </c>
      <c r="O47" s="21" t="s">
        <v>126</v>
      </c>
      <c r="P47" s="21" t="s">
        <v>126</v>
      </c>
      <c r="Q47" s="21" t="s">
        <v>126</v>
      </c>
      <c r="R47" s="21" t="s">
        <v>126</v>
      </c>
      <c r="S47" s="21" t="s">
        <v>126</v>
      </c>
      <c r="T47" s="21" t="s">
        <v>126</v>
      </c>
      <c r="U47" s="21" t="s">
        <v>126</v>
      </c>
      <c r="V47" s="32"/>
    </row>
    <row r="48" spans="1:22" ht="8.25">
      <c r="A48" s="17"/>
      <c r="B48" s="18" t="s">
        <v>141</v>
      </c>
      <c r="C48" s="18"/>
      <c r="D48" s="35">
        <v>103</v>
      </c>
      <c r="E48" s="23">
        <v>4</v>
      </c>
      <c r="F48" s="23">
        <v>1</v>
      </c>
      <c r="G48" s="23">
        <v>0</v>
      </c>
      <c r="H48" s="23">
        <v>3</v>
      </c>
      <c r="I48" s="23">
        <v>0</v>
      </c>
      <c r="J48" s="23">
        <v>0</v>
      </c>
      <c r="K48" s="23">
        <v>0</v>
      </c>
      <c r="L48" s="23">
        <v>0</v>
      </c>
      <c r="M48" s="21" t="s">
        <v>22</v>
      </c>
      <c r="N48" s="21" t="s">
        <v>527</v>
      </c>
      <c r="O48" s="21" t="s">
        <v>190</v>
      </c>
      <c r="P48" s="21" t="s">
        <v>126</v>
      </c>
      <c r="Q48" s="21" t="s">
        <v>138</v>
      </c>
      <c r="R48" s="21" t="s">
        <v>126</v>
      </c>
      <c r="S48" s="21" t="s">
        <v>126</v>
      </c>
      <c r="T48" s="21" t="s">
        <v>126</v>
      </c>
      <c r="U48" s="21" t="s">
        <v>126</v>
      </c>
      <c r="V48" s="32"/>
    </row>
    <row r="49" spans="1:22" ht="8.25">
      <c r="A49" s="17"/>
      <c r="B49" s="18" t="s">
        <v>146</v>
      </c>
      <c r="C49" s="18"/>
      <c r="D49" s="35">
        <v>297</v>
      </c>
      <c r="E49" s="23">
        <v>6</v>
      </c>
      <c r="F49" s="23">
        <v>0</v>
      </c>
      <c r="G49" s="23">
        <v>0</v>
      </c>
      <c r="H49" s="23">
        <v>1</v>
      </c>
      <c r="I49" s="23">
        <v>5</v>
      </c>
      <c r="J49" s="23">
        <v>0</v>
      </c>
      <c r="K49" s="23">
        <v>0</v>
      </c>
      <c r="L49" s="23">
        <v>0</v>
      </c>
      <c r="M49" s="21" t="s">
        <v>22</v>
      </c>
      <c r="N49" s="21" t="s">
        <v>285</v>
      </c>
      <c r="O49" s="21" t="s">
        <v>126</v>
      </c>
      <c r="P49" s="21" t="s">
        <v>126</v>
      </c>
      <c r="Q49" s="21" t="s">
        <v>398</v>
      </c>
      <c r="R49" s="21" t="s">
        <v>537</v>
      </c>
      <c r="S49" s="21" t="s">
        <v>126</v>
      </c>
      <c r="T49" s="21" t="s">
        <v>126</v>
      </c>
      <c r="U49" s="21" t="s">
        <v>126</v>
      </c>
      <c r="V49" s="32"/>
    </row>
    <row r="50" spans="1:22" ht="8.25">
      <c r="A50" s="17"/>
      <c r="B50" s="18" t="s">
        <v>151</v>
      </c>
      <c r="C50" s="18"/>
      <c r="D50" s="35">
        <v>410</v>
      </c>
      <c r="E50" s="23">
        <v>17</v>
      </c>
      <c r="F50" s="23">
        <v>0</v>
      </c>
      <c r="G50" s="23">
        <v>0</v>
      </c>
      <c r="H50" s="23">
        <v>1</v>
      </c>
      <c r="I50" s="23">
        <v>16</v>
      </c>
      <c r="J50" s="23">
        <v>0</v>
      </c>
      <c r="K50" s="23">
        <v>0</v>
      </c>
      <c r="L50" s="23">
        <v>0</v>
      </c>
      <c r="M50" s="21" t="s">
        <v>22</v>
      </c>
      <c r="N50" s="21" t="s">
        <v>353</v>
      </c>
      <c r="O50" s="21" t="s">
        <v>126</v>
      </c>
      <c r="P50" s="21" t="s">
        <v>126</v>
      </c>
      <c r="Q50" s="21" t="s">
        <v>54</v>
      </c>
      <c r="R50" s="21" t="s">
        <v>304</v>
      </c>
      <c r="S50" s="21" t="s">
        <v>126</v>
      </c>
      <c r="T50" s="21" t="s">
        <v>126</v>
      </c>
      <c r="U50" s="21" t="s">
        <v>126</v>
      </c>
      <c r="V50" s="32"/>
    </row>
    <row r="51" spans="1:22" ht="8.25">
      <c r="A51" s="17"/>
      <c r="B51" s="18" t="s">
        <v>156</v>
      </c>
      <c r="C51" s="18"/>
      <c r="D51" s="35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126</v>
      </c>
      <c r="N51" s="21" t="s">
        <v>126</v>
      </c>
      <c r="O51" s="21" t="s">
        <v>126</v>
      </c>
      <c r="P51" s="21" t="s">
        <v>126</v>
      </c>
      <c r="Q51" s="21" t="s">
        <v>126</v>
      </c>
      <c r="R51" s="21" t="s">
        <v>126</v>
      </c>
      <c r="S51" s="21" t="s">
        <v>126</v>
      </c>
      <c r="T51" s="21" t="s">
        <v>126</v>
      </c>
      <c r="U51" s="21" t="s">
        <v>126</v>
      </c>
      <c r="V51" s="32"/>
    </row>
    <row r="52" spans="1:22" ht="8.25">
      <c r="A52" s="17"/>
      <c r="B52" s="18" t="s">
        <v>161</v>
      </c>
      <c r="C52" s="18"/>
      <c r="D52" s="35">
        <v>115</v>
      </c>
      <c r="E52" s="23">
        <v>4</v>
      </c>
      <c r="F52" s="23">
        <v>0</v>
      </c>
      <c r="G52" s="23">
        <v>2</v>
      </c>
      <c r="H52" s="23">
        <v>0</v>
      </c>
      <c r="I52" s="23">
        <v>1</v>
      </c>
      <c r="J52" s="23">
        <v>0</v>
      </c>
      <c r="K52" s="23">
        <v>0</v>
      </c>
      <c r="L52" s="23">
        <v>1</v>
      </c>
      <c r="M52" s="21" t="s">
        <v>22</v>
      </c>
      <c r="N52" s="21" t="s">
        <v>162</v>
      </c>
      <c r="O52" s="21" t="s">
        <v>126</v>
      </c>
      <c r="P52" s="21" t="s">
        <v>163</v>
      </c>
      <c r="Q52" s="21" t="s">
        <v>126</v>
      </c>
      <c r="R52" s="21" t="s">
        <v>164</v>
      </c>
      <c r="S52" s="21" t="s">
        <v>126</v>
      </c>
      <c r="T52" s="21" t="s">
        <v>126</v>
      </c>
      <c r="U52" s="21" t="s">
        <v>164</v>
      </c>
      <c r="V52" s="32"/>
    </row>
    <row r="53" spans="1:22" ht="8.25">
      <c r="A53" s="33" t="s">
        <v>218</v>
      </c>
      <c r="B53" s="33"/>
      <c r="C53" s="33"/>
      <c r="D53" s="24">
        <v>3972</v>
      </c>
      <c r="E53" s="25">
        <v>111</v>
      </c>
      <c r="F53" s="25">
        <v>2</v>
      </c>
      <c r="G53" s="25">
        <v>13</v>
      </c>
      <c r="H53" s="25">
        <v>7</v>
      </c>
      <c r="I53" s="25">
        <v>79</v>
      </c>
      <c r="J53" s="25">
        <v>0</v>
      </c>
      <c r="K53" s="25">
        <v>2</v>
      </c>
      <c r="L53" s="25">
        <v>8</v>
      </c>
      <c r="M53" s="26">
        <v>100</v>
      </c>
      <c r="N53" s="26">
        <v>2.794561933534743</v>
      </c>
      <c r="O53" s="26">
        <v>0.050352467270896276</v>
      </c>
      <c r="P53" s="26">
        <v>0.32729103726082576</v>
      </c>
      <c r="Q53" s="26">
        <v>0.17623363544813697</v>
      </c>
      <c r="R53" s="26">
        <v>1.9889224572004027</v>
      </c>
      <c r="S53" s="26">
        <v>0</v>
      </c>
      <c r="T53" s="26">
        <v>0.050352467270896276</v>
      </c>
      <c r="U53" s="26">
        <v>0.2014098690835851</v>
      </c>
      <c r="V53" s="32"/>
    </row>
    <row r="54" spans="1:22" ht="8.25">
      <c r="A54" s="17"/>
      <c r="B54" s="18" t="s">
        <v>21</v>
      </c>
      <c r="C54" s="18"/>
      <c r="D54" s="35">
        <v>688</v>
      </c>
      <c r="E54" s="23">
        <v>22</v>
      </c>
      <c r="F54" s="23">
        <v>2</v>
      </c>
      <c r="G54" s="23">
        <v>0</v>
      </c>
      <c r="H54" s="23">
        <v>1</v>
      </c>
      <c r="I54" s="23">
        <v>19</v>
      </c>
      <c r="J54" s="23">
        <v>0</v>
      </c>
      <c r="K54" s="23">
        <v>0</v>
      </c>
      <c r="L54" s="23">
        <v>0</v>
      </c>
      <c r="M54" s="21" t="s">
        <v>22</v>
      </c>
      <c r="N54" s="21" t="s">
        <v>372</v>
      </c>
      <c r="O54" s="21" t="s">
        <v>192</v>
      </c>
      <c r="P54" s="21" t="s">
        <v>126</v>
      </c>
      <c r="Q54" s="21" t="s">
        <v>53</v>
      </c>
      <c r="R54" s="21" t="s">
        <v>155</v>
      </c>
      <c r="S54" s="21" t="s">
        <v>126</v>
      </c>
      <c r="T54" s="21" t="s">
        <v>126</v>
      </c>
      <c r="U54" s="21" t="s">
        <v>126</v>
      </c>
      <c r="V54" s="32"/>
    </row>
    <row r="55" spans="1:22" ht="8.25">
      <c r="A55" s="17"/>
      <c r="B55" s="18" t="s">
        <v>31</v>
      </c>
      <c r="C55" s="18"/>
      <c r="D55" s="35">
        <v>1067</v>
      </c>
      <c r="E55" s="23">
        <v>29</v>
      </c>
      <c r="F55" s="23">
        <v>0</v>
      </c>
      <c r="G55" s="23">
        <v>6</v>
      </c>
      <c r="H55" s="23">
        <v>0</v>
      </c>
      <c r="I55" s="23">
        <v>20</v>
      </c>
      <c r="J55" s="23">
        <v>0</v>
      </c>
      <c r="K55" s="23">
        <v>1</v>
      </c>
      <c r="L55" s="23">
        <v>2</v>
      </c>
      <c r="M55" s="21" t="s">
        <v>22</v>
      </c>
      <c r="N55" s="21" t="s">
        <v>513</v>
      </c>
      <c r="O55" s="21" t="s">
        <v>126</v>
      </c>
      <c r="P55" s="21" t="s">
        <v>223</v>
      </c>
      <c r="Q55" s="21" t="s">
        <v>126</v>
      </c>
      <c r="R55" s="21" t="s">
        <v>538</v>
      </c>
      <c r="S55" s="21" t="s">
        <v>126</v>
      </c>
      <c r="T55" s="21" t="s">
        <v>105</v>
      </c>
      <c r="U55" s="21" t="s">
        <v>29</v>
      </c>
      <c r="V55" s="32"/>
    </row>
    <row r="56" spans="1:22" ht="8.25">
      <c r="A56" s="17"/>
      <c r="B56" s="18" t="s">
        <v>39</v>
      </c>
      <c r="C56" s="18"/>
      <c r="D56" s="35">
        <v>560</v>
      </c>
      <c r="E56" s="23">
        <v>10</v>
      </c>
      <c r="F56" s="23">
        <v>0</v>
      </c>
      <c r="G56" s="23">
        <v>3</v>
      </c>
      <c r="H56" s="23">
        <v>0</v>
      </c>
      <c r="I56" s="23">
        <v>6</v>
      </c>
      <c r="J56" s="23">
        <v>0</v>
      </c>
      <c r="K56" s="23">
        <v>1</v>
      </c>
      <c r="L56" s="23">
        <v>0</v>
      </c>
      <c r="M56" s="21" t="s">
        <v>22</v>
      </c>
      <c r="N56" s="21" t="s">
        <v>228</v>
      </c>
      <c r="O56" s="21" t="s">
        <v>126</v>
      </c>
      <c r="P56" s="21" t="s">
        <v>220</v>
      </c>
      <c r="Q56" s="21" t="s">
        <v>126</v>
      </c>
      <c r="R56" s="21" t="s">
        <v>307</v>
      </c>
      <c r="S56" s="21" t="s">
        <v>126</v>
      </c>
      <c r="T56" s="21" t="s">
        <v>24</v>
      </c>
      <c r="U56" s="21" t="s">
        <v>126</v>
      </c>
      <c r="V56" s="32"/>
    </row>
    <row r="57" spans="1:22" ht="8.25">
      <c r="A57" s="17"/>
      <c r="B57" s="18" t="s">
        <v>47</v>
      </c>
      <c r="C57" s="18"/>
      <c r="D57" s="35">
        <v>463</v>
      </c>
      <c r="E57" s="23">
        <v>12</v>
      </c>
      <c r="F57" s="23">
        <v>0</v>
      </c>
      <c r="G57" s="23">
        <v>0</v>
      </c>
      <c r="H57" s="23">
        <v>0</v>
      </c>
      <c r="I57" s="23">
        <v>10</v>
      </c>
      <c r="J57" s="23">
        <v>0</v>
      </c>
      <c r="K57" s="23">
        <v>0</v>
      </c>
      <c r="L57" s="23">
        <v>2</v>
      </c>
      <c r="M57" s="21" t="s">
        <v>22</v>
      </c>
      <c r="N57" s="21" t="s">
        <v>529</v>
      </c>
      <c r="O57" s="21" t="s">
        <v>126</v>
      </c>
      <c r="P57" s="21" t="s">
        <v>126</v>
      </c>
      <c r="Q57" s="21" t="s">
        <v>126</v>
      </c>
      <c r="R57" s="21" t="s">
        <v>539</v>
      </c>
      <c r="S57" s="21" t="s">
        <v>126</v>
      </c>
      <c r="T57" s="21" t="s">
        <v>126</v>
      </c>
      <c r="U57" s="21" t="s">
        <v>34</v>
      </c>
      <c r="V57" s="32"/>
    </row>
    <row r="58" spans="1:22" ht="8.25">
      <c r="A58" s="17"/>
      <c r="B58" s="18" t="s">
        <v>55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126</v>
      </c>
      <c r="N58" s="21" t="s">
        <v>126</v>
      </c>
      <c r="O58" s="21" t="s">
        <v>126</v>
      </c>
      <c r="P58" s="21" t="s">
        <v>126</v>
      </c>
      <c r="Q58" s="21" t="s">
        <v>126</v>
      </c>
      <c r="R58" s="21" t="s">
        <v>126</v>
      </c>
      <c r="S58" s="21" t="s">
        <v>126</v>
      </c>
      <c r="T58" s="21" t="s">
        <v>126</v>
      </c>
      <c r="U58" s="21" t="s">
        <v>126</v>
      </c>
      <c r="V58" s="32"/>
    </row>
    <row r="59" spans="1:22" ht="8.25">
      <c r="A59" s="17"/>
      <c r="B59" s="18" t="s">
        <v>62</v>
      </c>
      <c r="C59" s="18"/>
      <c r="D59" s="35">
        <v>740</v>
      </c>
      <c r="E59" s="23">
        <v>17</v>
      </c>
      <c r="F59" s="23">
        <v>0</v>
      </c>
      <c r="G59" s="23">
        <v>0</v>
      </c>
      <c r="H59" s="23">
        <v>0</v>
      </c>
      <c r="I59" s="23">
        <v>15</v>
      </c>
      <c r="J59" s="23">
        <v>0</v>
      </c>
      <c r="K59" s="23">
        <v>0</v>
      </c>
      <c r="L59" s="23">
        <v>2</v>
      </c>
      <c r="M59" s="21" t="s">
        <v>22</v>
      </c>
      <c r="N59" s="21" t="s">
        <v>540</v>
      </c>
      <c r="O59" s="21" t="s">
        <v>126</v>
      </c>
      <c r="P59" s="21" t="s">
        <v>126</v>
      </c>
      <c r="Q59" s="21" t="s">
        <v>126</v>
      </c>
      <c r="R59" s="21" t="s">
        <v>541</v>
      </c>
      <c r="S59" s="21" t="s">
        <v>126</v>
      </c>
      <c r="T59" s="21" t="s">
        <v>126</v>
      </c>
      <c r="U59" s="21" t="s">
        <v>95</v>
      </c>
      <c r="V59" s="32"/>
    </row>
    <row r="60" spans="1:22" ht="8.25">
      <c r="A60" s="17"/>
      <c r="B60" s="18" t="s">
        <v>69</v>
      </c>
      <c r="C60" s="18"/>
      <c r="D60" s="35">
        <v>32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22</v>
      </c>
      <c r="N60" s="21" t="s">
        <v>126</v>
      </c>
      <c r="O60" s="21" t="s">
        <v>126</v>
      </c>
      <c r="P60" s="21" t="s">
        <v>126</v>
      </c>
      <c r="Q60" s="21" t="s">
        <v>126</v>
      </c>
      <c r="R60" s="21" t="s">
        <v>126</v>
      </c>
      <c r="S60" s="21" t="s">
        <v>126</v>
      </c>
      <c r="T60" s="21" t="s">
        <v>126</v>
      </c>
      <c r="U60" s="21" t="s">
        <v>126</v>
      </c>
      <c r="V60" s="32"/>
    </row>
    <row r="61" spans="1:22" ht="8.25">
      <c r="A61" s="17"/>
      <c r="B61" s="18" t="s">
        <v>78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126</v>
      </c>
      <c r="N61" s="21" t="s">
        <v>126</v>
      </c>
      <c r="O61" s="21" t="s">
        <v>126</v>
      </c>
      <c r="P61" s="21" t="s">
        <v>126</v>
      </c>
      <c r="Q61" s="21" t="s">
        <v>126</v>
      </c>
      <c r="R61" s="21" t="s">
        <v>126</v>
      </c>
      <c r="S61" s="21" t="s">
        <v>126</v>
      </c>
      <c r="T61" s="21" t="s">
        <v>126</v>
      </c>
      <c r="U61" s="21" t="s">
        <v>126</v>
      </c>
      <c r="V61" s="32"/>
    </row>
    <row r="62" spans="1:22" ht="8.25">
      <c r="A62" s="17"/>
      <c r="B62" s="18" t="s">
        <v>84</v>
      </c>
      <c r="C62" s="18"/>
      <c r="D62" s="35">
        <v>410</v>
      </c>
      <c r="E62" s="23">
        <v>20</v>
      </c>
      <c r="F62" s="23">
        <v>0</v>
      </c>
      <c r="G62" s="23">
        <v>4</v>
      </c>
      <c r="H62" s="23">
        <v>5</v>
      </c>
      <c r="I62" s="23">
        <v>9</v>
      </c>
      <c r="J62" s="23">
        <v>0</v>
      </c>
      <c r="K62" s="23">
        <v>0</v>
      </c>
      <c r="L62" s="23">
        <v>2</v>
      </c>
      <c r="M62" s="21" t="s">
        <v>22</v>
      </c>
      <c r="N62" s="21" t="s">
        <v>542</v>
      </c>
      <c r="O62" s="21" t="s">
        <v>126</v>
      </c>
      <c r="P62" s="21" t="s">
        <v>470</v>
      </c>
      <c r="Q62" s="21" t="s">
        <v>267</v>
      </c>
      <c r="R62" s="21" t="s">
        <v>207</v>
      </c>
      <c r="S62" s="21" t="s">
        <v>126</v>
      </c>
      <c r="T62" s="21" t="s">
        <v>126</v>
      </c>
      <c r="U62" s="21" t="s">
        <v>271</v>
      </c>
      <c r="V62" s="32"/>
    </row>
    <row r="63" spans="1:22" ht="8.25">
      <c r="A63" s="17"/>
      <c r="B63" s="18" t="s">
        <v>87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126</v>
      </c>
      <c r="N63" s="21" t="s">
        <v>126</v>
      </c>
      <c r="O63" s="21" t="s">
        <v>126</v>
      </c>
      <c r="P63" s="21" t="s">
        <v>126</v>
      </c>
      <c r="Q63" s="21" t="s">
        <v>126</v>
      </c>
      <c r="R63" s="21" t="s">
        <v>126</v>
      </c>
      <c r="S63" s="21" t="s">
        <v>126</v>
      </c>
      <c r="T63" s="21" t="s">
        <v>126</v>
      </c>
      <c r="U63" s="21" t="s">
        <v>126</v>
      </c>
      <c r="V63" s="32"/>
    </row>
    <row r="64" spans="1:22" ht="8.25">
      <c r="A64" s="17"/>
      <c r="B64" s="18" t="s">
        <v>93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126</v>
      </c>
      <c r="N64" s="21" t="s">
        <v>126</v>
      </c>
      <c r="O64" s="21" t="s">
        <v>126</v>
      </c>
      <c r="P64" s="21" t="s">
        <v>126</v>
      </c>
      <c r="Q64" s="21" t="s">
        <v>126</v>
      </c>
      <c r="R64" s="21" t="s">
        <v>126</v>
      </c>
      <c r="S64" s="21" t="s">
        <v>126</v>
      </c>
      <c r="T64" s="21" t="s">
        <v>126</v>
      </c>
      <c r="U64" s="21" t="s">
        <v>126</v>
      </c>
      <c r="V64" s="32"/>
    </row>
    <row r="65" spans="1:22" ht="8.25">
      <c r="A65" s="17"/>
      <c r="B65" s="18" t="s">
        <v>100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126</v>
      </c>
      <c r="N65" s="21" t="s">
        <v>126</v>
      </c>
      <c r="O65" s="21" t="s">
        <v>126</v>
      </c>
      <c r="P65" s="21" t="s">
        <v>126</v>
      </c>
      <c r="Q65" s="21" t="s">
        <v>126</v>
      </c>
      <c r="R65" s="21" t="s">
        <v>126</v>
      </c>
      <c r="S65" s="21" t="s">
        <v>126</v>
      </c>
      <c r="T65" s="21" t="s">
        <v>126</v>
      </c>
      <c r="U65" s="21" t="s">
        <v>126</v>
      </c>
      <c r="V65" s="32"/>
    </row>
    <row r="66" spans="1:22" ht="8.25">
      <c r="A66" s="17"/>
      <c r="B66" s="18" t="s">
        <v>108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126</v>
      </c>
      <c r="N66" s="21" t="s">
        <v>126</v>
      </c>
      <c r="O66" s="21" t="s">
        <v>126</v>
      </c>
      <c r="P66" s="21" t="s">
        <v>126</v>
      </c>
      <c r="Q66" s="21" t="s">
        <v>126</v>
      </c>
      <c r="R66" s="21" t="s">
        <v>126</v>
      </c>
      <c r="S66" s="21" t="s">
        <v>126</v>
      </c>
      <c r="T66" s="21" t="s">
        <v>126</v>
      </c>
      <c r="U66" s="21" t="s">
        <v>126</v>
      </c>
      <c r="V66" s="32"/>
    </row>
    <row r="67" spans="1:22" ht="8.25">
      <c r="A67" s="17"/>
      <c r="B67" s="18" t="s">
        <v>115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126</v>
      </c>
      <c r="N67" s="21" t="s">
        <v>126</v>
      </c>
      <c r="O67" s="21" t="s">
        <v>126</v>
      </c>
      <c r="P67" s="21" t="s">
        <v>126</v>
      </c>
      <c r="Q67" s="21" t="s">
        <v>126</v>
      </c>
      <c r="R67" s="21" t="s">
        <v>126</v>
      </c>
      <c r="S67" s="21" t="s">
        <v>126</v>
      </c>
      <c r="T67" s="21" t="s">
        <v>126</v>
      </c>
      <c r="U67" s="21" t="s">
        <v>126</v>
      </c>
      <c r="V67" s="32"/>
    </row>
    <row r="68" spans="1:22" ht="8.25">
      <c r="A68" s="17"/>
      <c r="B68" s="18" t="s">
        <v>122</v>
      </c>
      <c r="C68" s="18"/>
      <c r="D68" s="35">
        <v>12</v>
      </c>
      <c r="E68" s="23">
        <v>1</v>
      </c>
      <c r="F68" s="23">
        <v>0</v>
      </c>
      <c r="G68" s="23">
        <v>0</v>
      </c>
      <c r="H68" s="23">
        <v>1</v>
      </c>
      <c r="I68" s="23">
        <v>0</v>
      </c>
      <c r="J68" s="23">
        <v>0</v>
      </c>
      <c r="K68" s="23">
        <v>0</v>
      </c>
      <c r="L68" s="23">
        <v>0</v>
      </c>
      <c r="M68" s="21" t="s">
        <v>22</v>
      </c>
      <c r="N68" s="21" t="s">
        <v>254</v>
      </c>
      <c r="O68" s="21" t="s">
        <v>126</v>
      </c>
      <c r="P68" s="21" t="s">
        <v>126</v>
      </c>
      <c r="Q68" s="21" t="s">
        <v>254</v>
      </c>
      <c r="R68" s="21" t="s">
        <v>126</v>
      </c>
      <c r="S68" s="21" t="s">
        <v>126</v>
      </c>
      <c r="T68" s="21" t="s">
        <v>126</v>
      </c>
      <c r="U68" s="21" t="s">
        <v>126</v>
      </c>
      <c r="V68" s="32"/>
    </row>
    <row r="69" spans="1:22" ht="8.25">
      <c r="A69" s="17"/>
      <c r="B69" s="18" t="s">
        <v>127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126</v>
      </c>
      <c r="N69" s="21" t="s">
        <v>126</v>
      </c>
      <c r="O69" s="21" t="s">
        <v>126</v>
      </c>
      <c r="P69" s="21" t="s">
        <v>126</v>
      </c>
      <c r="Q69" s="21" t="s">
        <v>126</v>
      </c>
      <c r="R69" s="21" t="s">
        <v>126</v>
      </c>
      <c r="S69" s="21" t="s">
        <v>126</v>
      </c>
      <c r="T69" s="21" t="s">
        <v>126</v>
      </c>
      <c r="U69" s="21" t="s">
        <v>126</v>
      </c>
      <c r="V69" s="32"/>
    </row>
    <row r="70" spans="1:22" ht="8.25">
      <c r="A70" s="17"/>
      <c r="B70" s="18" t="s">
        <v>134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126</v>
      </c>
      <c r="N70" s="21" t="s">
        <v>126</v>
      </c>
      <c r="O70" s="21" t="s">
        <v>126</v>
      </c>
      <c r="P70" s="21" t="s">
        <v>126</v>
      </c>
      <c r="Q70" s="21" t="s">
        <v>126</v>
      </c>
      <c r="R70" s="21" t="s">
        <v>126</v>
      </c>
      <c r="S70" s="21" t="s">
        <v>126</v>
      </c>
      <c r="T70" s="21" t="s">
        <v>126</v>
      </c>
      <c r="U70" s="21" t="s">
        <v>126</v>
      </c>
      <c r="V70" s="32"/>
    </row>
    <row r="71" spans="1:22" ht="8.25">
      <c r="A71" s="17"/>
      <c r="B71" s="18" t="s">
        <v>141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126</v>
      </c>
      <c r="N71" s="21" t="s">
        <v>126</v>
      </c>
      <c r="O71" s="21" t="s">
        <v>126</v>
      </c>
      <c r="P71" s="21" t="s">
        <v>126</v>
      </c>
      <c r="Q71" s="21" t="s">
        <v>126</v>
      </c>
      <c r="R71" s="21" t="s">
        <v>126</v>
      </c>
      <c r="S71" s="21" t="s">
        <v>126</v>
      </c>
      <c r="T71" s="21" t="s">
        <v>126</v>
      </c>
      <c r="U71" s="21" t="s">
        <v>126</v>
      </c>
      <c r="V71" s="32"/>
    </row>
    <row r="72" spans="1:22" ht="8.25">
      <c r="A72" s="17"/>
      <c r="B72" s="18" t="s">
        <v>146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126</v>
      </c>
      <c r="N72" s="21" t="s">
        <v>126</v>
      </c>
      <c r="O72" s="21" t="s">
        <v>126</v>
      </c>
      <c r="P72" s="21" t="s">
        <v>126</v>
      </c>
      <c r="Q72" s="21" t="s">
        <v>126</v>
      </c>
      <c r="R72" s="21" t="s">
        <v>126</v>
      </c>
      <c r="S72" s="21" t="s">
        <v>126</v>
      </c>
      <c r="T72" s="21" t="s">
        <v>126</v>
      </c>
      <c r="U72" s="21" t="s">
        <v>126</v>
      </c>
      <c r="V72" s="32"/>
    </row>
    <row r="73" spans="1:22" ht="8.25">
      <c r="A73" s="17"/>
      <c r="B73" s="18" t="s">
        <v>151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32"/>
    </row>
    <row r="74" spans="1:22" ht="8.25">
      <c r="A74" s="17"/>
      <c r="B74" s="18" t="s">
        <v>156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32"/>
    </row>
    <row r="75" spans="1:22" ht="8.25">
      <c r="A75" s="17"/>
      <c r="B75" s="18" t="s">
        <v>161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126</v>
      </c>
      <c r="N75" s="21" t="s">
        <v>126</v>
      </c>
      <c r="O75" s="21" t="s">
        <v>126</v>
      </c>
      <c r="P75" s="21" t="s">
        <v>126</v>
      </c>
      <c r="Q75" s="21" t="s">
        <v>126</v>
      </c>
      <c r="R75" s="21" t="s">
        <v>126</v>
      </c>
      <c r="S75" s="21" t="s">
        <v>126</v>
      </c>
      <c r="T75" s="21" t="s">
        <v>126</v>
      </c>
      <c r="U75" s="21" t="s">
        <v>126</v>
      </c>
      <c r="V75" s="32"/>
    </row>
    <row r="76" spans="1:22" ht="8.25">
      <c r="A76" s="33" t="s">
        <v>258</v>
      </c>
      <c r="B76" s="33"/>
      <c r="C76" s="33"/>
      <c r="D76" s="24">
        <v>5962</v>
      </c>
      <c r="E76" s="25">
        <v>229</v>
      </c>
      <c r="F76" s="25">
        <v>6</v>
      </c>
      <c r="G76" s="25">
        <v>89</v>
      </c>
      <c r="H76" s="25">
        <v>53</v>
      </c>
      <c r="I76" s="25">
        <v>44</v>
      </c>
      <c r="J76" s="25">
        <v>6</v>
      </c>
      <c r="K76" s="25">
        <v>14</v>
      </c>
      <c r="L76" s="25">
        <v>17</v>
      </c>
      <c r="M76" s="26">
        <v>100</v>
      </c>
      <c r="N76" s="26">
        <v>3.8409929553840993</v>
      </c>
      <c r="O76" s="26">
        <v>0.10063737001006373</v>
      </c>
      <c r="P76" s="26">
        <v>1.4927876551492787</v>
      </c>
      <c r="Q76" s="26">
        <v>0.8889634350888963</v>
      </c>
      <c r="R76" s="26">
        <v>0.7380073800738007</v>
      </c>
      <c r="S76" s="26">
        <v>0.10063737001006373</v>
      </c>
      <c r="T76" s="26">
        <v>0.23482053002348205</v>
      </c>
      <c r="U76" s="26">
        <v>0.2851392150285139</v>
      </c>
      <c r="V76" s="32"/>
    </row>
    <row r="77" spans="1:22" ht="8.25">
      <c r="A77" s="17"/>
      <c r="B77" s="18" t="s">
        <v>21</v>
      </c>
      <c r="C77" s="18"/>
      <c r="D77" s="35">
        <v>607</v>
      </c>
      <c r="E77" s="23">
        <v>13</v>
      </c>
      <c r="F77" s="23">
        <v>0</v>
      </c>
      <c r="G77" s="23">
        <v>9</v>
      </c>
      <c r="H77" s="23">
        <v>0</v>
      </c>
      <c r="I77" s="23">
        <v>3</v>
      </c>
      <c r="J77" s="23">
        <v>0</v>
      </c>
      <c r="K77" s="23">
        <v>1</v>
      </c>
      <c r="L77" s="23">
        <v>0</v>
      </c>
      <c r="M77" s="21" t="s">
        <v>22</v>
      </c>
      <c r="N77" s="21" t="s">
        <v>82</v>
      </c>
      <c r="O77" s="21" t="s">
        <v>126</v>
      </c>
      <c r="P77" s="21" t="s">
        <v>113</v>
      </c>
      <c r="Q77" s="21" t="s">
        <v>126</v>
      </c>
      <c r="R77" s="21" t="s">
        <v>271</v>
      </c>
      <c r="S77" s="21" t="s">
        <v>126</v>
      </c>
      <c r="T77" s="21" t="s">
        <v>91</v>
      </c>
      <c r="U77" s="21" t="s">
        <v>126</v>
      </c>
      <c r="V77" s="32"/>
    </row>
    <row r="78" spans="1:22" ht="8.25">
      <c r="A78" s="17"/>
      <c r="B78" s="18" t="s">
        <v>31</v>
      </c>
      <c r="C78" s="18"/>
      <c r="D78" s="35">
        <v>368</v>
      </c>
      <c r="E78" s="23">
        <v>10</v>
      </c>
      <c r="F78" s="23">
        <v>0</v>
      </c>
      <c r="G78" s="23">
        <v>0</v>
      </c>
      <c r="H78" s="23">
        <v>1</v>
      </c>
      <c r="I78" s="23">
        <v>3</v>
      </c>
      <c r="J78" s="23">
        <v>0</v>
      </c>
      <c r="K78" s="23">
        <v>6</v>
      </c>
      <c r="L78" s="23">
        <v>0</v>
      </c>
      <c r="M78" s="21" t="s">
        <v>22</v>
      </c>
      <c r="N78" s="21" t="s">
        <v>513</v>
      </c>
      <c r="O78" s="21" t="s">
        <v>126</v>
      </c>
      <c r="P78" s="21" t="s">
        <v>126</v>
      </c>
      <c r="Q78" s="21" t="s">
        <v>95</v>
      </c>
      <c r="R78" s="21" t="s">
        <v>173</v>
      </c>
      <c r="S78" s="21" t="s">
        <v>126</v>
      </c>
      <c r="T78" s="21" t="s">
        <v>424</v>
      </c>
      <c r="U78" s="21" t="s">
        <v>126</v>
      </c>
      <c r="V78" s="32"/>
    </row>
    <row r="79" spans="1:22" ht="8.25">
      <c r="A79" s="17"/>
      <c r="B79" s="18" t="s">
        <v>39</v>
      </c>
      <c r="C79" s="18"/>
      <c r="D79" s="35">
        <v>552</v>
      </c>
      <c r="E79" s="23">
        <v>36</v>
      </c>
      <c r="F79" s="23">
        <v>1</v>
      </c>
      <c r="G79" s="23">
        <v>8</v>
      </c>
      <c r="H79" s="23">
        <v>5</v>
      </c>
      <c r="I79" s="23">
        <v>11</v>
      </c>
      <c r="J79" s="23">
        <v>1</v>
      </c>
      <c r="K79" s="23">
        <v>1</v>
      </c>
      <c r="L79" s="23">
        <v>9</v>
      </c>
      <c r="M79" s="21" t="s">
        <v>22</v>
      </c>
      <c r="N79" s="21" t="s">
        <v>543</v>
      </c>
      <c r="O79" s="21" t="s">
        <v>24</v>
      </c>
      <c r="P79" s="21" t="s">
        <v>80</v>
      </c>
      <c r="Q79" s="21" t="s">
        <v>483</v>
      </c>
      <c r="R79" s="21" t="s">
        <v>130</v>
      </c>
      <c r="S79" s="21" t="s">
        <v>24</v>
      </c>
      <c r="T79" s="21" t="s">
        <v>24</v>
      </c>
      <c r="U79" s="21" t="s">
        <v>424</v>
      </c>
      <c r="V79" s="32"/>
    </row>
    <row r="80" spans="1:22" ht="8.25">
      <c r="A80" s="17"/>
      <c r="B80" s="18" t="s">
        <v>47</v>
      </c>
      <c r="C80" s="18"/>
      <c r="D80" s="35">
        <v>202</v>
      </c>
      <c r="E80" s="23">
        <v>1</v>
      </c>
      <c r="F80" s="23">
        <v>0</v>
      </c>
      <c r="G80" s="23">
        <v>0</v>
      </c>
      <c r="H80" s="23">
        <v>0</v>
      </c>
      <c r="I80" s="23">
        <v>1</v>
      </c>
      <c r="J80" s="23">
        <v>0</v>
      </c>
      <c r="K80" s="23">
        <v>0</v>
      </c>
      <c r="L80" s="23">
        <v>0</v>
      </c>
      <c r="M80" s="21" t="s">
        <v>22</v>
      </c>
      <c r="N80" s="21" t="s">
        <v>293</v>
      </c>
      <c r="O80" s="21" t="s">
        <v>126</v>
      </c>
      <c r="P80" s="21" t="s">
        <v>126</v>
      </c>
      <c r="Q80" s="21" t="s">
        <v>126</v>
      </c>
      <c r="R80" s="21" t="s">
        <v>293</v>
      </c>
      <c r="S80" s="21" t="s">
        <v>126</v>
      </c>
      <c r="T80" s="21" t="s">
        <v>126</v>
      </c>
      <c r="U80" s="21" t="s">
        <v>126</v>
      </c>
      <c r="V80" s="32"/>
    </row>
    <row r="81" spans="1:22" ht="8.25">
      <c r="A81" s="17"/>
      <c r="B81" s="18" t="s">
        <v>55</v>
      </c>
      <c r="C81" s="18"/>
      <c r="D81" s="35">
        <v>256</v>
      </c>
      <c r="E81" s="23">
        <v>13</v>
      </c>
      <c r="F81" s="23">
        <v>1</v>
      </c>
      <c r="G81" s="23">
        <v>4</v>
      </c>
      <c r="H81" s="23">
        <v>3</v>
      </c>
      <c r="I81" s="23">
        <v>4</v>
      </c>
      <c r="J81" s="23">
        <v>0</v>
      </c>
      <c r="K81" s="23">
        <v>0</v>
      </c>
      <c r="L81" s="23">
        <v>1</v>
      </c>
      <c r="M81" s="21" t="s">
        <v>22</v>
      </c>
      <c r="N81" s="21" t="s">
        <v>544</v>
      </c>
      <c r="O81" s="21" t="s">
        <v>183</v>
      </c>
      <c r="P81" s="21" t="s">
        <v>446</v>
      </c>
      <c r="Q81" s="21" t="s">
        <v>282</v>
      </c>
      <c r="R81" s="21" t="s">
        <v>446</v>
      </c>
      <c r="S81" s="21" t="s">
        <v>126</v>
      </c>
      <c r="T81" s="21" t="s">
        <v>126</v>
      </c>
      <c r="U81" s="21" t="s">
        <v>183</v>
      </c>
      <c r="V81" s="32"/>
    </row>
    <row r="82" spans="1:22" ht="8.25">
      <c r="A82" s="17"/>
      <c r="B82" s="18" t="s">
        <v>62</v>
      </c>
      <c r="C82" s="18"/>
      <c r="D82" s="35">
        <v>653</v>
      </c>
      <c r="E82" s="23">
        <v>28</v>
      </c>
      <c r="F82" s="23">
        <v>2</v>
      </c>
      <c r="G82" s="23">
        <v>5</v>
      </c>
      <c r="H82" s="23">
        <v>14</v>
      </c>
      <c r="I82" s="23">
        <v>5</v>
      </c>
      <c r="J82" s="23">
        <v>0</v>
      </c>
      <c r="K82" s="23">
        <v>1</v>
      </c>
      <c r="L82" s="23">
        <v>1</v>
      </c>
      <c r="M82" s="21" t="s">
        <v>22</v>
      </c>
      <c r="N82" s="21" t="s">
        <v>367</v>
      </c>
      <c r="O82" s="21" t="s">
        <v>129</v>
      </c>
      <c r="P82" s="21" t="s">
        <v>114</v>
      </c>
      <c r="Q82" s="21" t="s">
        <v>82</v>
      </c>
      <c r="R82" s="21" t="s">
        <v>114</v>
      </c>
      <c r="S82" s="21" t="s">
        <v>126</v>
      </c>
      <c r="T82" s="21" t="s">
        <v>53</v>
      </c>
      <c r="U82" s="21" t="s">
        <v>53</v>
      </c>
      <c r="V82" s="32"/>
    </row>
    <row r="83" spans="1:22" ht="8.25">
      <c r="A83" s="17"/>
      <c r="B83" s="18" t="s">
        <v>69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126</v>
      </c>
      <c r="N83" s="21" t="s">
        <v>126</v>
      </c>
      <c r="O83" s="21" t="s">
        <v>126</v>
      </c>
      <c r="P83" s="21" t="s">
        <v>126</v>
      </c>
      <c r="Q83" s="21" t="s">
        <v>126</v>
      </c>
      <c r="R83" s="21" t="s">
        <v>126</v>
      </c>
      <c r="S83" s="21" t="s">
        <v>126</v>
      </c>
      <c r="T83" s="21" t="s">
        <v>126</v>
      </c>
      <c r="U83" s="21" t="s">
        <v>126</v>
      </c>
      <c r="V83" s="32"/>
    </row>
    <row r="84" spans="1:22" ht="8.25">
      <c r="A84" s="17"/>
      <c r="B84" s="18" t="s">
        <v>78</v>
      </c>
      <c r="C84" s="18"/>
      <c r="D84" s="35">
        <v>451</v>
      </c>
      <c r="E84" s="23">
        <v>5</v>
      </c>
      <c r="F84" s="23">
        <v>0</v>
      </c>
      <c r="G84" s="23">
        <v>3</v>
      </c>
      <c r="H84" s="23">
        <v>0</v>
      </c>
      <c r="I84" s="23">
        <v>1</v>
      </c>
      <c r="J84" s="23">
        <v>1</v>
      </c>
      <c r="K84" s="23">
        <v>0</v>
      </c>
      <c r="L84" s="23">
        <v>0</v>
      </c>
      <c r="M84" s="21" t="s">
        <v>22</v>
      </c>
      <c r="N84" s="21" t="s">
        <v>145</v>
      </c>
      <c r="O84" s="21" t="s">
        <v>126</v>
      </c>
      <c r="P84" s="21" t="s">
        <v>453</v>
      </c>
      <c r="Q84" s="21" t="s">
        <v>126</v>
      </c>
      <c r="R84" s="21" t="s">
        <v>92</v>
      </c>
      <c r="S84" s="21" t="s">
        <v>92</v>
      </c>
      <c r="T84" s="21" t="s">
        <v>126</v>
      </c>
      <c r="U84" s="21" t="s">
        <v>126</v>
      </c>
      <c r="V84" s="32"/>
    </row>
    <row r="85" spans="1:22" ht="8.25">
      <c r="A85" s="17"/>
      <c r="B85" s="18" t="s">
        <v>84</v>
      </c>
      <c r="C85" s="18"/>
      <c r="D85" s="35">
        <v>230</v>
      </c>
      <c r="E85" s="23">
        <v>7</v>
      </c>
      <c r="F85" s="23">
        <v>0</v>
      </c>
      <c r="G85" s="23">
        <v>7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1" t="s">
        <v>22</v>
      </c>
      <c r="N85" s="21" t="s">
        <v>412</v>
      </c>
      <c r="O85" s="21" t="s">
        <v>126</v>
      </c>
      <c r="P85" s="21" t="s">
        <v>412</v>
      </c>
      <c r="Q85" s="21" t="s">
        <v>126</v>
      </c>
      <c r="R85" s="21" t="s">
        <v>126</v>
      </c>
      <c r="S85" s="21" t="s">
        <v>126</v>
      </c>
      <c r="T85" s="21" t="s">
        <v>126</v>
      </c>
      <c r="U85" s="21" t="s">
        <v>126</v>
      </c>
      <c r="V85" s="32"/>
    </row>
    <row r="86" spans="1:22" ht="8.25">
      <c r="A86" s="17"/>
      <c r="B86" s="18" t="s">
        <v>87</v>
      </c>
      <c r="C86" s="18"/>
      <c r="D86" s="35">
        <v>425</v>
      </c>
      <c r="E86" s="23">
        <v>13</v>
      </c>
      <c r="F86" s="23">
        <v>0</v>
      </c>
      <c r="G86" s="23">
        <v>0</v>
      </c>
      <c r="H86" s="23">
        <v>2</v>
      </c>
      <c r="I86" s="23">
        <v>10</v>
      </c>
      <c r="J86" s="23">
        <v>0</v>
      </c>
      <c r="K86" s="23">
        <v>1</v>
      </c>
      <c r="L86" s="23">
        <v>0</v>
      </c>
      <c r="M86" s="21" t="s">
        <v>22</v>
      </c>
      <c r="N86" s="21" t="s">
        <v>32</v>
      </c>
      <c r="O86" s="21" t="s">
        <v>126</v>
      </c>
      <c r="P86" s="21" t="s">
        <v>126</v>
      </c>
      <c r="Q86" s="21" t="s">
        <v>227</v>
      </c>
      <c r="R86" s="21" t="s">
        <v>335</v>
      </c>
      <c r="S86" s="21" t="s">
        <v>126</v>
      </c>
      <c r="T86" s="21" t="s">
        <v>54</v>
      </c>
      <c r="U86" s="21" t="s">
        <v>126</v>
      </c>
      <c r="V86" s="32"/>
    </row>
    <row r="87" spans="1:22" ht="8.25">
      <c r="A87" s="17"/>
      <c r="B87" s="18" t="s">
        <v>93</v>
      </c>
      <c r="C87" s="18"/>
      <c r="D87" s="35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126</v>
      </c>
      <c r="N87" s="21" t="s">
        <v>126</v>
      </c>
      <c r="O87" s="21" t="s">
        <v>126</v>
      </c>
      <c r="P87" s="21" t="s">
        <v>126</v>
      </c>
      <c r="Q87" s="21" t="s">
        <v>126</v>
      </c>
      <c r="R87" s="21" t="s">
        <v>126</v>
      </c>
      <c r="S87" s="21" t="s">
        <v>126</v>
      </c>
      <c r="T87" s="21" t="s">
        <v>126</v>
      </c>
      <c r="U87" s="21" t="s">
        <v>126</v>
      </c>
      <c r="V87" s="32"/>
    </row>
    <row r="88" spans="1:22" ht="8.25">
      <c r="A88" s="17"/>
      <c r="B88" s="18" t="s">
        <v>100</v>
      </c>
      <c r="C88" s="18"/>
      <c r="D88" s="35">
        <v>373</v>
      </c>
      <c r="E88" s="23">
        <v>9</v>
      </c>
      <c r="F88" s="23">
        <v>0</v>
      </c>
      <c r="G88" s="23">
        <v>2</v>
      </c>
      <c r="H88" s="23">
        <v>5</v>
      </c>
      <c r="I88" s="23">
        <v>1</v>
      </c>
      <c r="J88" s="23">
        <v>0</v>
      </c>
      <c r="K88" s="23">
        <v>1</v>
      </c>
      <c r="L88" s="23">
        <v>0</v>
      </c>
      <c r="M88" s="21" t="s">
        <v>22</v>
      </c>
      <c r="N88" s="21" t="s">
        <v>399</v>
      </c>
      <c r="O88" s="21" t="s">
        <v>126</v>
      </c>
      <c r="P88" s="21" t="s">
        <v>220</v>
      </c>
      <c r="Q88" s="21" t="s">
        <v>266</v>
      </c>
      <c r="R88" s="21" t="s">
        <v>95</v>
      </c>
      <c r="S88" s="21" t="s">
        <v>126</v>
      </c>
      <c r="T88" s="21" t="s">
        <v>95</v>
      </c>
      <c r="U88" s="21" t="s">
        <v>126</v>
      </c>
      <c r="V88" s="32"/>
    </row>
    <row r="89" spans="1:22" ht="8.25">
      <c r="A89" s="17"/>
      <c r="B89" s="18" t="s">
        <v>108</v>
      </c>
      <c r="C89" s="18"/>
      <c r="D89" s="35">
        <v>195</v>
      </c>
      <c r="E89" s="23">
        <v>10</v>
      </c>
      <c r="F89" s="23">
        <v>0</v>
      </c>
      <c r="G89" s="23">
        <v>4</v>
      </c>
      <c r="H89" s="23">
        <v>1</v>
      </c>
      <c r="I89" s="23">
        <v>3</v>
      </c>
      <c r="J89" s="23">
        <v>0</v>
      </c>
      <c r="K89" s="23">
        <v>2</v>
      </c>
      <c r="L89" s="23">
        <v>0</v>
      </c>
      <c r="M89" s="21" t="s">
        <v>22</v>
      </c>
      <c r="N89" s="21" t="s">
        <v>175</v>
      </c>
      <c r="O89" s="21" t="s">
        <v>126</v>
      </c>
      <c r="P89" s="21" t="s">
        <v>194</v>
      </c>
      <c r="Q89" s="21" t="s">
        <v>233</v>
      </c>
      <c r="R89" s="21" t="s">
        <v>523</v>
      </c>
      <c r="S89" s="21" t="s">
        <v>126</v>
      </c>
      <c r="T89" s="21" t="s">
        <v>50</v>
      </c>
      <c r="U89" s="21" t="s">
        <v>126</v>
      </c>
      <c r="V89" s="32"/>
    </row>
    <row r="90" spans="1:22" ht="8.25">
      <c r="A90" s="17"/>
      <c r="B90" s="18" t="s">
        <v>115</v>
      </c>
      <c r="C90" s="18"/>
      <c r="D90" s="35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1" t="s">
        <v>126</v>
      </c>
      <c r="N90" s="21" t="s">
        <v>126</v>
      </c>
      <c r="O90" s="21" t="s">
        <v>126</v>
      </c>
      <c r="P90" s="21" t="s">
        <v>126</v>
      </c>
      <c r="Q90" s="21" t="s">
        <v>126</v>
      </c>
      <c r="R90" s="21" t="s">
        <v>126</v>
      </c>
      <c r="S90" s="21" t="s">
        <v>126</v>
      </c>
      <c r="T90" s="21" t="s">
        <v>126</v>
      </c>
      <c r="U90" s="21" t="s">
        <v>126</v>
      </c>
      <c r="V90" s="32"/>
    </row>
    <row r="91" spans="1:22" ht="8.25">
      <c r="A91" s="17"/>
      <c r="B91" s="18" t="s">
        <v>122</v>
      </c>
      <c r="C91" s="18"/>
      <c r="D91" s="35">
        <v>55</v>
      </c>
      <c r="E91" s="23">
        <v>2</v>
      </c>
      <c r="F91" s="23">
        <v>0</v>
      </c>
      <c r="G91" s="23">
        <v>1</v>
      </c>
      <c r="H91" s="23">
        <v>1</v>
      </c>
      <c r="I91" s="23">
        <v>0</v>
      </c>
      <c r="J91" s="23">
        <v>0</v>
      </c>
      <c r="K91" s="23">
        <v>0</v>
      </c>
      <c r="L91" s="23">
        <v>0</v>
      </c>
      <c r="M91" s="21" t="s">
        <v>22</v>
      </c>
      <c r="N91" s="21" t="s">
        <v>244</v>
      </c>
      <c r="O91" s="21" t="s">
        <v>126</v>
      </c>
      <c r="P91" s="21" t="s">
        <v>277</v>
      </c>
      <c r="Q91" s="21" t="s">
        <v>277</v>
      </c>
      <c r="R91" s="21" t="s">
        <v>126</v>
      </c>
      <c r="S91" s="21" t="s">
        <v>126</v>
      </c>
      <c r="T91" s="21" t="s">
        <v>126</v>
      </c>
      <c r="U91" s="21" t="s">
        <v>126</v>
      </c>
      <c r="V91" s="32"/>
    </row>
    <row r="92" spans="1:22" ht="8.25">
      <c r="A92" s="17"/>
      <c r="B92" s="18" t="s">
        <v>127</v>
      </c>
      <c r="C92" s="18"/>
      <c r="D92" s="35">
        <v>702</v>
      </c>
      <c r="E92" s="23">
        <v>55</v>
      </c>
      <c r="F92" s="23">
        <v>2</v>
      </c>
      <c r="G92" s="23">
        <v>32</v>
      </c>
      <c r="H92" s="23">
        <v>9</v>
      </c>
      <c r="I92" s="23">
        <v>1</v>
      </c>
      <c r="J92" s="23">
        <v>4</v>
      </c>
      <c r="K92" s="23">
        <v>1</v>
      </c>
      <c r="L92" s="23">
        <v>6</v>
      </c>
      <c r="M92" s="21" t="s">
        <v>22</v>
      </c>
      <c r="N92" s="21" t="s">
        <v>199</v>
      </c>
      <c r="O92" s="21" t="s">
        <v>64</v>
      </c>
      <c r="P92" s="21" t="s">
        <v>534</v>
      </c>
      <c r="Q92" s="21" t="s">
        <v>154</v>
      </c>
      <c r="R92" s="21" t="s">
        <v>49</v>
      </c>
      <c r="S92" s="21" t="s">
        <v>144</v>
      </c>
      <c r="T92" s="21" t="s">
        <v>49</v>
      </c>
      <c r="U92" s="21" t="s">
        <v>245</v>
      </c>
      <c r="V92" s="32"/>
    </row>
    <row r="93" spans="1:22" ht="8.25">
      <c r="A93" s="17"/>
      <c r="B93" s="18" t="s">
        <v>134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126</v>
      </c>
      <c r="N93" s="21" t="s">
        <v>126</v>
      </c>
      <c r="O93" s="21" t="s">
        <v>126</v>
      </c>
      <c r="P93" s="21" t="s">
        <v>126</v>
      </c>
      <c r="Q93" s="21" t="s">
        <v>126</v>
      </c>
      <c r="R93" s="21" t="s">
        <v>126</v>
      </c>
      <c r="S93" s="21" t="s">
        <v>126</v>
      </c>
      <c r="T93" s="21" t="s">
        <v>126</v>
      </c>
      <c r="U93" s="21" t="s">
        <v>126</v>
      </c>
      <c r="V93" s="32"/>
    </row>
    <row r="94" spans="1:22" ht="8.25">
      <c r="A94" s="17"/>
      <c r="B94" s="18" t="s">
        <v>141</v>
      </c>
      <c r="C94" s="18"/>
      <c r="D94" s="35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1" t="s">
        <v>126</v>
      </c>
      <c r="N94" s="21" t="s">
        <v>126</v>
      </c>
      <c r="O94" s="21" t="s">
        <v>126</v>
      </c>
      <c r="P94" s="21" t="s">
        <v>126</v>
      </c>
      <c r="Q94" s="21" t="s">
        <v>126</v>
      </c>
      <c r="R94" s="21" t="s">
        <v>126</v>
      </c>
      <c r="S94" s="21" t="s">
        <v>126</v>
      </c>
      <c r="T94" s="21" t="s">
        <v>126</v>
      </c>
      <c r="U94" s="21" t="s">
        <v>126</v>
      </c>
      <c r="V94" s="32"/>
    </row>
    <row r="95" spans="1:22" ht="8.25">
      <c r="A95" s="17"/>
      <c r="B95" s="18" t="s">
        <v>146</v>
      </c>
      <c r="C95" s="18"/>
      <c r="D95" s="35">
        <v>763</v>
      </c>
      <c r="E95" s="23">
        <v>10</v>
      </c>
      <c r="F95" s="23">
        <v>0</v>
      </c>
      <c r="G95" s="23">
        <v>0</v>
      </c>
      <c r="H95" s="23">
        <v>10</v>
      </c>
      <c r="I95" s="23">
        <v>0</v>
      </c>
      <c r="J95" s="23">
        <v>0</v>
      </c>
      <c r="K95" s="23">
        <v>0</v>
      </c>
      <c r="L95" s="23">
        <v>0</v>
      </c>
      <c r="M95" s="21" t="s">
        <v>22</v>
      </c>
      <c r="N95" s="21" t="s">
        <v>357</v>
      </c>
      <c r="O95" s="21" t="s">
        <v>126</v>
      </c>
      <c r="P95" s="21" t="s">
        <v>126</v>
      </c>
      <c r="Q95" s="21" t="s">
        <v>357</v>
      </c>
      <c r="R95" s="21" t="s">
        <v>126</v>
      </c>
      <c r="S95" s="21" t="s">
        <v>126</v>
      </c>
      <c r="T95" s="21" t="s">
        <v>126</v>
      </c>
      <c r="U95" s="21" t="s">
        <v>126</v>
      </c>
      <c r="V95" s="32"/>
    </row>
    <row r="96" spans="1:22" ht="8.25">
      <c r="A96" s="17"/>
      <c r="B96" s="18" t="s">
        <v>151</v>
      </c>
      <c r="C96" s="18"/>
      <c r="D96" s="35">
        <v>130</v>
      </c>
      <c r="E96" s="23">
        <v>17</v>
      </c>
      <c r="F96" s="23">
        <v>0</v>
      </c>
      <c r="G96" s="23">
        <v>14</v>
      </c>
      <c r="H96" s="23">
        <v>2</v>
      </c>
      <c r="I96" s="23">
        <v>1</v>
      </c>
      <c r="J96" s="23">
        <v>0</v>
      </c>
      <c r="K96" s="23">
        <v>0</v>
      </c>
      <c r="L96" s="23">
        <v>0</v>
      </c>
      <c r="M96" s="21" t="s">
        <v>22</v>
      </c>
      <c r="N96" s="21" t="s">
        <v>545</v>
      </c>
      <c r="O96" s="21" t="s">
        <v>126</v>
      </c>
      <c r="P96" s="21" t="s">
        <v>546</v>
      </c>
      <c r="Q96" s="21" t="s">
        <v>523</v>
      </c>
      <c r="R96" s="21" t="s">
        <v>114</v>
      </c>
      <c r="S96" s="21" t="s">
        <v>126</v>
      </c>
      <c r="T96" s="21" t="s">
        <v>126</v>
      </c>
      <c r="U96" s="21" t="s">
        <v>126</v>
      </c>
      <c r="V96" s="32"/>
    </row>
    <row r="97" spans="1:22" ht="8.25">
      <c r="A97" s="17"/>
      <c r="B97" s="18" t="s">
        <v>156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32"/>
    </row>
    <row r="98" spans="1:22" ht="8.25">
      <c r="A98" s="17"/>
      <c r="B98" s="18" t="s">
        <v>161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126</v>
      </c>
      <c r="N98" s="21" t="s">
        <v>126</v>
      </c>
      <c r="O98" s="21" t="s">
        <v>126</v>
      </c>
      <c r="P98" s="21" t="s">
        <v>126</v>
      </c>
      <c r="Q98" s="21" t="s">
        <v>126</v>
      </c>
      <c r="R98" s="21" t="s">
        <v>126</v>
      </c>
      <c r="S98" s="21" t="s">
        <v>126</v>
      </c>
      <c r="T98" s="21" t="s">
        <v>126</v>
      </c>
      <c r="U98" s="21" t="s">
        <v>126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312</v>
      </c>
      <c r="B100" s="28"/>
      <c r="C100" s="28" t="s">
        <v>547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548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5</v>
      </c>
      <c r="B7" s="33"/>
      <c r="C7" s="33"/>
      <c r="D7" s="24">
        <v>10006</v>
      </c>
      <c r="E7" s="25">
        <v>977</v>
      </c>
      <c r="F7" s="25">
        <v>42</v>
      </c>
      <c r="G7" s="25">
        <v>342</v>
      </c>
      <c r="H7" s="25">
        <v>432</v>
      </c>
      <c r="I7" s="25">
        <v>46</v>
      </c>
      <c r="J7" s="25">
        <v>37</v>
      </c>
      <c r="K7" s="25">
        <v>3</v>
      </c>
      <c r="L7" s="25">
        <v>75</v>
      </c>
      <c r="M7" s="26">
        <v>100</v>
      </c>
      <c r="N7" s="26">
        <v>9.764141515090946</v>
      </c>
      <c r="O7" s="26">
        <v>0.4197481511093344</v>
      </c>
      <c r="P7" s="26">
        <v>3.417949230461723</v>
      </c>
      <c r="Q7" s="26">
        <v>4.3174095542674396</v>
      </c>
      <c r="R7" s="26">
        <v>0.45972416550069956</v>
      </c>
      <c r="S7" s="26">
        <v>0.3697781331201279</v>
      </c>
      <c r="T7" s="26">
        <v>0.029982010793523885</v>
      </c>
      <c r="U7" s="26">
        <v>0.7495502698380971</v>
      </c>
      <c r="V7" s="32"/>
    </row>
    <row r="8" spans="1:22" ht="8.25">
      <c r="A8" s="17"/>
      <c r="B8" s="18" t="s">
        <v>21</v>
      </c>
      <c r="C8" s="18"/>
      <c r="D8" s="35">
        <v>349</v>
      </c>
      <c r="E8" s="23">
        <v>32</v>
      </c>
      <c r="F8" s="23">
        <v>0</v>
      </c>
      <c r="G8" s="23">
        <v>14</v>
      </c>
      <c r="H8" s="23">
        <v>17</v>
      </c>
      <c r="I8" s="23">
        <v>0</v>
      </c>
      <c r="J8" s="23">
        <v>0</v>
      </c>
      <c r="K8" s="23">
        <v>0</v>
      </c>
      <c r="L8" s="23">
        <v>1</v>
      </c>
      <c r="M8" s="21" t="s">
        <v>22</v>
      </c>
      <c r="N8" s="21" t="s">
        <v>549</v>
      </c>
      <c r="O8" s="21" t="s">
        <v>126</v>
      </c>
      <c r="P8" s="21" t="s">
        <v>486</v>
      </c>
      <c r="Q8" s="21" t="s">
        <v>550</v>
      </c>
      <c r="R8" s="21" t="s">
        <v>126</v>
      </c>
      <c r="S8" s="21" t="s">
        <v>126</v>
      </c>
      <c r="T8" s="21" t="s">
        <v>126</v>
      </c>
      <c r="U8" s="21" t="s">
        <v>192</v>
      </c>
      <c r="V8" s="32"/>
    </row>
    <row r="9" spans="1:22" ht="8.25">
      <c r="A9" s="17"/>
      <c r="B9" s="18" t="s">
        <v>31</v>
      </c>
      <c r="C9" s="18"/>
      <c r="D9" s="35">
        <v>135</v>
      </c>
      <c r="E9" s="23">
        <v>3</v>
      </c>
      <c r="F9" s="23">
        <v>0</v>
      </c>
      <c r="G9" s="23">
        <v>3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1" t="s">
        <v>22</v>
      </c>
      <c r="N9" s="21" t="s">
        <v>551</v>
      </c>
      <c r="O9" s="21" t="s">
        <v>126</v>
      </c>
      <c r="P9" s="21" t="s">
        <v>551</v>
      </c>
      <c r="Q9" s="21" t="s">
        <v>126</v>
      </c>
      <c r="R9" s="21" t="s">
        <v>126</v>
      </c>
      <c r="S9" s="21" t="s">
        <v>126</v>
      </c>
      <c r="T9" s="21" t="s">
        <v>126</v>
      </c>
      <c r="U9" s="21" t="s">
        <v>126</v>
      </c>
      <c r="V9" s="32"/>
    </row>
    <row r="10" spans="1:22" ht="8.25">
      <c r="A10" s="17"/>
      <c r="B10" s="18" t="s">
        <v>39</v>
      </c>
      <c r="C10" s="18"/>
      <c r="D10" s="35">
        <v>1414</v>
      </c>
      <c r="E10" s="23">
        <v>115</v>
      </c>
      <c r="F10" s="23">
        <v>8</v>
      </c>
      <c r="G10" s="23">
        <v>44</v>
      </c>
      <c r="H10" s="23">
        <v>39</v>
      </c>
      <c r="I10" s="23">
        <v>2</v>
      </c>
      <c r="J10" s="23">
        <v>9</v>
      </c>
      <c r="K10" s="23">
        <v>1</v>
      </c>
      <c r="L10" s="23">
        <v>12</v>
      </c>
      <c r="M10" s="21" t="s">
        <v>22</v>
      </c>
      <c r="N10" s="21" t="s">
        <v>552</v>
      </c>
      <c r="O10" s="21" t="s">
        <v>144</v>
      </c>
      <c r="P10" s="21" t="s">
        <v>166</v>
      </c>
      <c r="Q10" s="21" t="s">
        <v>155</v>
      </c>
      <c r="R10" s="21" t="s">
        <v>49</v>
      </c>
      <c r="S10" s="21" t="s">
        <v>46</v>
      </c>
      <c r="T10" s="21" t="s">
        <v>60</v>
      </c>
      <c r="U10" s="21" t="s">
        <v>245</v>
      </c>
      <c r="V10" s="32"/>
    </row>
    <row r="11" spans="1:22" ht="8.25">
      <c r="A11" s="17"/>
      <c r="B11" s="18" t="s">
        <v>47</v>
      </c>
      <c r="C11" s="18"/>
      <c r="D11" s="35">
        <v>1006</v>
      </c>
      <c r="E11" s="23">
        <v>69</v>
      </c>
      <c r="F11" s="23">
        <v>1</v>
      </c>
      <c r="G11" s="23">
        <v>25</v>
      </c>
      <c r="H11" s="23">
        <v>26</v>
      </c>
      <c r="I11" s="23">
        <v>4</v>
      </c>
      <c r="J11" s="23">
        <v>2</v>
      </c>
      <c r="K11" s="23">
        <v>1</v>
      </c>
      <c r="L11" s="23">
        <v>10</v>
      </c>
      <c r="M11" s="21" t="s">
        <v>22</v>
      </c>
      <c r="N11" s="21" t="s">
        <v>553</v>
      </c>
      <c r="O11" s="21" t="s">
        <v>45</v>
      </c>
      <c r="P11" s="21" t="s">
        <v>168</v>
      </c>
      <c r="Q11" s="21" t="s">
        <v>119</v>
      </c>
      <c r="R11" s="21" t="s">
        <v>298</v>
      </c>
      <c r="S11" s="21" t="s">
        <v>148</v>
      </c>
      <c r="T11" s="21" t="s">
        <v>45</v>
      </c>
      <c r="U11" s="21" t="s">
        <v>331</v>
      </c>
      <c r="V11" s="32"/>
    </row>
    <row r="12" spans="1:22" ht="8.25">
      <c r="A12" s="17"/>
      <c r="B12" s="18" t="s">
        <v>55</v>
      </c>
      <c r="C12" s="18"/>
      <c r="D12" s="35">
        <v>1256</v>
      </c>
      <c r="E12" s="23">
        <v>141</v>
      </c>
      <c r="F12" s="23">
        <v>4</v>
      </c>
      <c r="G12" s="23">
        <v>58</v>
      </c>
      <c r="H12" s="23">
        <v>60</v>
      </c>
      <c r="I12" s="23">
        <v>8</v>
      </c>
      <c r="J12" s="23">
        <v>8</v>
      </c>
      <c r="K12" s="23">
        <v>0</v>
      </c>
      <c r="L12" s="23">
        <v>3</v>
      </c>
      <c r="M12" s="21" t="s">
        <v>22</v>
      </c>
      <c r="N12" s="21" t="s">
        <v>554</v>
      </c>
      <c r="O12" s="21" t="s">
        <v>107</v>
      </c>
      <c r="P12" s="21" t="s">
        <v>403</v>
      </c>
      <c r="Q12" s="21" t="s">
        <v>197</v>
      </c>
      <c r="R12" s="21" t="s">
        <v>46</v>
      </c>
      <c r="S12" s="21" t="s">
        <v>46</v>
      </c>
      <c r="T12" s="21" t="s">
        <v>126</v>
      </c>
      <c r="U12" s="21" t="s">
        <v>54</v>
      </c>
      <c r="V12" s="32"/>
    </row>
    <row r="13" spans="1:22" ht="8.25">
      <c r="A13" s="17"/>
      <c r="B13" s="18" t="s">
        <v>62</v>
      </c>
      <c r="C13" s="18"/>
      <c r="D13" s="35">
        <v>1743</v>
      </c>
      <c r="E13" s="23">
        <v>179</v>
      </c>
      <c r="F13" s="23">
        <v>10</v>
      </c>
      <c r="G13" s="23">
        <v>50</v>
      </c>
      <c r="H13" s="23">
        <v>87</v>
      </c>
      <c r="I13" s="23">
        <v>8</v>
      </c>
      <c r="J13" s="23">
        <v>8</v>
      </c>
      <c r="K13" s="23">
        <v>1</v>
      </c>
      <c r="L13" s="23">
        <v>15</v>
      </c>
      <c r="M13" s="21" t="s">
        <v>22</v>
      </c>
      <c r="N13" s="21" t="s">
        <v>555</v>
      </c>
      <c r="O13" s="21" t="s">
        <v>144</v>
      </c>
      <c r="P13" s="21" t="s">
        <v>302</v>
      </c>
      <c r="Q13" s="21" t="s">
        <v>556</v>
      </c>
      <c r="R13" s="21" t="s">
        <v>221</v>
      </c>
      <c r="S13" s="21" t="s">
        <v>221</v>
      </c>
      <c r="T13" s="21" t="s">
        <v>83</v>
      </c>
      <c r="U13" s="21" t="s">
        <v>557</v>
      </c>
      <c r="V13" s="32"/>
    </row>
    <row r="14" spans="1:22" ht="8.25">
      <c r="A14" s="17"/>
      <c r="B14" s="18" t="s">
        <v>69</v>
      </c>
      <c r="C14" s="18"/>
      <c r="D14" s="35">
        <v>188</v>
      </c>
      <c r="E14" s="23">
        <v>22</v>
      </c>
      <c r="F14" s="23">
        <v>0</v>
      </c>
      <c r="G14" s="23">
        <v>12</v>
      </c>
      <c r="H14" s="23">
        <v>10</v>
      </c>
      <c r="I14" s="23">
        <v>0</v>
      </c>
      <c r="J14" s="23">
        <v>0</v>
      </c>
      <c r="K14" s="23">
        <v>0</v>
      </c>
      <c r="L14" s="23">
        <v>0</v>
      </c>
      <c r="M14" s="21" t="s">
        <v>22</v>
      </c>
      <c r="N14" s="21" t="s">
        <v>558</v>
      </c>
      <c r="O14" s="21" t="s">
        <v>126</v>
      </c>
      <c r="P14" s="21" t="s">
        <v>559</v>
      </c>
      <c r="Q14" s="21" t="s">
        <v>323</v>
      </c>
      <c r="R14" s="21" t="s">
        <v>126</v>
      </c>
      <c r="S14" s="21" t="s">
        <v>126</v>
      </c>
      <c r="T14" s="21" t="s">
        <v>126</v>
      </c>
      <c r="U14" s="21" t="s">
        <v>126</v>
      </c>
      <c r="V14" s="32"/>
    </row>
    <row r="15" spans="1:22" ht="8.25">
      <c r="A15" s="17"/>
      <c r="B15" s="18" t="s">
        <v>78</v>
      </c>
      <c r="C15" s="18"/>
      <c r="D15" s="35">
        <v>233</v>
      </c>
      <c r="E15" s="23">
        <v>18</v>
      </c>
      <c r="F15" s="23">
        <v>1</v>
      </c>
      <c r="G15" s="23">
        <v>8</v>
      </c>
      <c r="H15" s="23">
        <v>6</v>
      </c>
      <c r="I15" s="23">
        <v>2</v>
      </c>
      <c r="J15" s="23">
        <v>0</v>
      </c>
      <c r="K15" s="23">
        <v>0</v>
      </c>
      <c r="L15" s="23">
        <v>1</v>
      </c>
      <c r="M15" s="21" t="s">
        <v>22</v>
      </c>
      <c r="N15" s="21" t="s">
        <v>560</v>
      </c>
      <c r="O15" s="21" t="s">
        <v>34</v>
      </c>
      <c r="P15" s="21" t="s">
        <v>561</v>
      </c>
      <c r="Q15" s="21" t="s">
        <v>119</v>
      </c>
      <c r="R15" s="21" t="s">
        <v>557</v>
      </c>
      <c r="S15" s="21" t="s">
        <v>126</v>
      </c>
      <c r="T15" s="21" t="s">
        <v>126</v>
      </c>
      <c r="U15" s="21" t="s">
        <v>34</v>
      </c>
      <c r="V15" s="32"/>
    </row>
    <row r="16" spans="1:22" ht="8.25">
      <c r="A16" s="17"/>
      <c r="B16" s="18" t="s">
        <v>84</v>
      </c>
      <c r="C16" s="18"/>
      <c r="D16" s="35">
        <v>341</v>
      </c>
      <c r="E16" s="23">
        <v>37</v>
      </c>
      <c r="F16" s="23">
        <v>0</v>
      </c>
      <c r="G16" s="23">
        <v>11</v>
      </c>
      <c r="H16" s="23">
        <v>19</v>
      </c>
      <c r="I16" s="23">
        <v>4</v>
      </c>
      <c r="J16" s="23">
        <v>1</v>
      </c>
      <c r="K16" s="23">
        <v>0</v>
      </c>
      <c r="L16" s="23">
        <v>2</v>
      </c>
      <c r="M16" s="21" t="s">
        <v>22</v>
      </c>
      <c r="N16" s="21" t="s">
        <v>562</v>
      </c>
      <c r="O16" s="21" t="s">
        <v>126</v>
      </c>
      <c r="P16" s="21" t="s">
        <v>409</v>
      </c>
      <c r="Q16" s="21" t="s">
        <v>243</v>
      </c>
      <c r="R16" s="21" t="s">
        <v>282</v>
      </c>
      <c r="S16" s="21" t="s">
        <v>192</v>
      </c>
      <c r="T16" s="21" t="s">
        <v>126</v>
      </c>
      <c r="U16" s="21" t="s">
        <v>230</v>
      </c>
      <c r="V16" s="32"/>
    </row>
    <row r="17" spans="1:22" ht="8.25">
      <c r="A17" s="17"/>
      <c r="B17" s="18" t="s">
        <v>87</v>
      </c>
      <c r="C17" s="18"/>
      <c r="D17" s="35">
        <v>801</v>
      </c>
      <c r="E17" s="23">
        <v>29</v>
      </c>
      <c r="F17" s="23">
        <v>1</v>
      </c>
      <c r="G17" s="23">
        <v>1</v>
      </c>
      <c r="H17" s="23">
        <v>19</v>
      </c>
      <c r="I17" s="23">
        <v>2</v>
      </c>
      <c r="J17" s="23">
        <v>5</v>
      </c>
      <c r="K17" s="23">
        <v>0</v>
      </c>
      <c r="L17" s="23">
        <v>1</v>
      </c>
      <c r="M17" s="21" t="s">
        <v>22</v>
      </c>
      <c r="N17" s="21" t="s">
        <v>296</v>
      </c>
      <c r="O17" s="21" t="s">
        <v>71</v>
      </c>
      <c r="P17" s="21" t="s">
        <v>71</v>
      </c>
      <c r="Q17" s="21" t="s">
        <v>74</v>
      </c>
      <c r="R17" s="21" t="s">
        <v>57</v>
      </c>
      <c r="S17" s="21" t="s">
        <v>262</v>
      </c>
      <c r="T17" s="21" t="s">
        <v>126</v>
      </c>
      <c r="U17" s="21" t="s">
        <v>71</v>
      </c>
      <c r="V17" s="32"/>
    </row>
    <row r="18" spans="1:22" ht="8.25">
      <c r="A18" s="17"/>
      <c r="B18" s="18" t="s">
        <v>93</v>
      </c>
      <c r="C18" s="18"/>
      <c r="D18" s="35">
        <v>342</v>
      </c>
      <c r="E18" s="23">
        <v>63</v>
      </c>
      <c r="F18" s="23">
        <v>4</v>
      </c>
      <c r="G18" s="23">
        <v>13</v>
      </c>
      <c r="H18" s="23">
        <v>30</v>
      </c>
      <c r="I18" s="23">
        <v>3</v>
      </c>
      <c r="J18" s="23">
        <v>1</v>
      </c>
      <c r="K18" s="23">
        <v>0</v>
      </c>
      <c r="L18" s="23">
        <v>12</v>
      </c>
      <c r="M18" s="21" t="s">
        <v>22</v>
      </c>
      <c r="N18" s="21" t="s">
        <v>563</v>
      </c>
      <c r="O18" s="21" t="s">
        <v>282</v>
      </c>
      <c r="P18" s="21" t="s">
        <v>408</v>
      </c>
      <c r="Q18" s="21" t="s">
        <v>564</v>
      </c>
      <c r="R18" s="21" t="s">
        <v>208</v>
      </c>
      <c r="S18" s="21" t="s">
        <v>192</v>
      </c>
      <c r="T18" s="21" t="s">
        <v>126</v>
      </c>
      <c r="U18" s="21" t="s">
        <v>345</v>
      </c>
      <c r="V18" s="32"/>
    </row>
    <row r="19" spans="1:22" ht="8.25">
      <c r="A19" s="17"/>
      <c r="B19" s="18" t="s">
        <v>100</v>
      </c>
      <c r="C19" s="18"/>
      <c r="D19" s="35">
        <v>465</v>
      </c>
      <c r="E19" s="23">
        <v>73</v>
      </c>
      <c r="F19" s="23">
        <v>1</v>
      </c>
      <c r="G19" s="23">
        <v>23</v>
      </c>
      <c r="H19" s="23">
        <v>45</v>
      </c>
      <c r="I19" s="23">
        <v>1</v>
      </c>
      <c r="J19" s="23">
        <v>1</v>
      </c>
      <c r="K19" s="23">
        <v>0</v>
      </c>
      <c r="L19" s="23">
        <v>2</v>
      </c>
      <c r="M19" s="21" t="s">
        <v>22</v>
      </c>
      <c r="N19" s="21" t="s">
        <v>565</v>
      </c>
      <c r="O19" s="21" t="s">
        <v>92</v>
      </c>
      <c r="P19" s="21" t="s">
        <v>566</v>
      </c>
      <c r="Q19" s="21" t="s">
        <v>567</v>
      </c>
      <c r="R19" s="21" t="s">
        <v>92</v>
      </c>
      <c r="S19" s="21" t="s">
        <v>92</v>
      </c>
      <c r="T19" s="21" t="s">
        <v>126</v>
      </c>
      <c r="U19" s="21" t="s">
        <v>34</v>
      </c>
      <c r="V19" s="32"/>
    </row>
    <row r="20" spans="1:22" ht="8.25">
      <c r="A20" s="17"/>
      <c r="B20" s="18" t="s">
        <v>108</v>
      </c>
      <c r="C20" s="18"/>
      <c r="D20" s="35">
        <v>581</v>
      </c>
      <c r="E20" s="23">
        <v>81</v>
      </c>
      <c r="F20" s="23">
        <v>7</v>
      </c>
      <c r="G20" s="23">
        <v>40</v>
      </c>
      <c r="H20" s="23">
        <v>17</v>
      </c>
      <c r="I20" s="23">
        <v>4</v>
      </c>
      <c r="J20" s="23">
        <v>1</v>
      </c>
      <c r="K20" s="23">
        <v>0</v>
      </c>
      <c r="L20" s="23">
        <v>12</v>
      </c>
      <c r="M20" s="21" t="s">
        <v>22</v>
      </c>
      <c r="N20" s="21" t="s">
        <v>568</v>
      </c>
      <c r="O20" s="21" t="s">
        <v>300</v>
      </c>
      <c r="P20" s="21" t="s">
        <v>569</v>
      </c>
      <c r="Q20" s="21" t="s">
        <v>111</v>
      </c>
      <c r="R20" s="21" t="s">
        <v>149</v>
      </c>
      <c r="S20" s="21" t="s">
        <v>28</v>
      </c>
      <c r="T20" s="21" t="s">
        <v>126</v>
      </c>
      <c r="U20" s="21" t="s">
        <v>570</v>
      </c>
      <c r="V20" s="32"/>
    </row>
    <row r="21" spans="1:22" ht="8.25">
      <c r="A21" s="17"/>
      <c r="B21" s="18" t="s">
        <v>115</v>
      </c>
      <c r="C21" s="18"/>
      <c r="D21" s="35">
        <v>217</v>
      </c>
      <c r="E21" s="23">
        <v>23</v>
      </c>
      <c r="F21" s="23">
        <v>1</v>
      </c>
      <c r="G21" s="23">
        <v>3</v>
      </c>
      <c r="H21" s="23">
        <v>17</v>
      </c>
      <c r="I21" s="23">
        <v>1</v>
      </c>
      <c r="J21" s="23">
        <v>0</v>
      </c>
      <c r="K21" s="23">
        <v>0</v>
      </c>
      <c r="L21" s="23">
        <v>1</v>
      </c>
      <c r="M21" s="21" t="s">
        <v>22</v>
      </c>
      <c r="N21" s="21" t="s">
        <v>571</v>
      </c>
      <c r="O21" s="21" t="s">
        <v>221</v>
      </c>
      <c r="P21" s="21" t="s">
        <v>58</v>
      </c>
      <c r="Q21" s="21" t="s">
        <v>199</v>
      </c>
      <c r="R21" s="21" t="s">
        <v>221</v>
      </c>
      <c r="S21" s="21" t="s">
        <v>126</v>
      </c>
      <c r="T21" s="21" t="s">
        <v>126</v>
      </c>
      <c r="U21" s="21" t="s">
        <v>221</v>
      </c>
      <c r="V21" s="32"/>
    </row>
    <row r="22" spans="1:22" ht="8.25">
      <c r="A22" s="17"/>
      <c r="B22" s="18" t="s">
        <v>122</v>
      </c>
      <c r="C22" s="18"/>
      <c r="D22" s="35">
        <v>42</v>
      </c>
      <c r="E22" s="23">
        <v>4</v>
      </c>
      <c r="F22" s="23">
        <v>0</v>
      </c>
      <c r="G22" s="23">
        <v>1</v>
      </c>
      <c r="H22" s="23">
        <v>2</v>
      </c>
      <c r="I22" s="23">
        <v>0</v>
      </c>
      <c r="J22" s="23">
        <v>1</v>
      </c>
      <c r="K22" s="23">
        <v>0</v>
      </c>
      <c r="L22" s="23">
        <v>0</v>
      </c>
      <c r="M22" s="21" t="s">
        <v>22</v>
      </c>
      <c r="N22" s="21" t="s">
        <v>455</v>
      </c>
      <c r="O22" s="21" t="s">
        <v>126</v>
      </c>
      <c r="P22" s="21" t="s">
        <v>136</v>
      </c>
      <c r="Q22" s="21" t="s">
        <v>460</v>
      </c>
      <c r="R22" s="21" t="s">
        <v>126</v>
      </c>
      <c r="S22" s="21" t="s">
        <v>136</v>
      </c>
      <c r="T22" s="21" t="s">
        <v>126</v>
      </c>
      <c r="U22" s="21" t="s">
        <v>126</v>
      </c>
      <c r="V22" s="32"/>
    </row>
    <row r="23" spans="1:22" ht="8.25">
      <c r="A23" s="17"/>
      <c r="B23" s="18" t="s">
        <v>127</v>
      </c>
      <c r="C23" s="18"/>
      <c r="D23" s="35">
        <v>8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1</v>
      </c>
      <c r="M23" s="21" t="s">
        <v>22</v>
      </c>
      <c r="N23" s="21" t="s">
        <v>572</v>
      </c>
      <c r="O23" s="21" t="s">
        <v>126</v>
      </c>
      <c r="P23" s="21" t="s">
        <v>126</v>
      </c>
      <c r="Q23" s="21" t="s">
        <v>126</v>
      </c>
      <c r="R23" s="21" t="s">
        <v>126</v>
      </c>
      <c r="S23" s="21" t="s">
        <v>126</v>
      </c>
      <c r="T23" s="21" t="s">
        <v>126</v>
      </c>
      <c r="U23" s="21" t="s">
        <v>572</v>
      </c>
      <c r="V23" s="32"/>
    </row>
    <row r="24" spans="1:22" ht="8.25">
      <c r="A24" s="17"/>
      <c r="B24" s="18" t="s">
        <v>134</v>
      </c>
      <c r="C24" s="18"/>
      <c r="D24" s="35">
        <v>15</v>
      </c>
      <c r="E24" s="23">
        <v>2</v>
      </c>
      <c r="F24" s="23">
        <v>0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22</v>
      </c>
      <c r="N24" s="21" t="s">
        <v>573</v>
      </c>
      <c r="O24" s="21" t="s">
        <v>126</v>
      </c>
      <c r="P24" s="21" t="s">
        <v>573</v>
      </c>
      <c r="Q24" s="21" t="s">
        <v>126</v>
      </c>
      <c r="R24" s="21" t="s">
        <v>126</v>
      </c>
      <c r="S24" s="21" t="s">
        <v>126</v>
      </c>
      <c r="T24" s="21" t="s">
        <v>126</v>
      </c>
      <c r="U24" s="21" t="s">
        <v>126</v>
      </c>
      <c r="V24" s="32"/>
    </row>
    <row r="25" spans="1:22" ht="8.25">
      <c r="A25" s="17"/>
      <c r="B25" s="18" t="s">
        <v>141</v>
      </c>
      <c r="C25" s="18"/>
      <c r="D25" s="35">
        <v>99</v>
      </c>
      <c r="E25" s="23">
        <v>9</v>
      </c>
      <c r="F25" s="23">
        <v>1</v>
      </c>
      <c r="G25" s="23">
        <v>3</v>
      </c>
      <c r="H25" s="23">
        <v>3</v>
      </c>
      <c r="I25" s="23">
        <v>1</v>
      </c>
      <c r="J25" s="23">
        <v>0</v>
      </c>
      <c r="K25" s="23">
        <v>0</v>
      </c>
      <c r="L25" s="23">
        <v>1</v>
      </c>
      <c r="M25" s="21" t="s">
        <v>22</v>
      </c>
      <c r="N25" s="21" t="s">
        <v>237</v>
      </c>
      <c r="O25" s="21" t="s">
        <v>518</v>
      </c>
      <c r="P25" s="21" t="s">
        <v>249</v>
      </c>
      <c r="Q25" s="21" t="s">
        <v>249</v>
      </c>
      <c r="R25" s="21" t="s">
        <v>518</v>
      </c>
      <c r="S25" s="21" t="s">
        <v>126</v>
      </c>
      <c r="T25" s="21" t="s">
        <v>126</v>
      </c>
      <c r="U25" s="21" t="s">
        <v>518</v>
      </c>
      <c r="V25" s="32"/>
    </row>
    <row r="26" spans="1:22" ht="8.25">
      <c r="A26" s="17"/>
      <c r="B26" s="18" t="s">
        <v>146</v>
      </c>
      <c r="C26" s="18"/>
      <c r="D26" s="35">
        <v>163</v>
      </c>
      <c r="E26" s="23">
        <v>8</v>
      </c>
      <c r="F26" s="23">
        <v>1</v>
      </c>
      <c r="G26" s="23">
        <v>6</v>
      </c>
      <c r="H26" s="23">
        <v>0</v>
      </c>
      <c r="I26" s="23">
        <v>1</v>
      </c>
      <c r="J26" s="23">
        <v>0</v>
      </c>
      <c r="K26" s="23">
        <v>0</v>
      </c>
      <c r="L26" s="23">
        <v>0</v>
      </c>
      <c r="M26" s="21" t="s">
        <v>22</v>
      </c>
      <c r="N26" s="21" t="s">
        <v>574</v>
      </c>
      <c r="O26" s="21" t="s">
        <v>492</v>
      </c>
      <c r="P26" s="21" t="s">
        <v>575</v>
      </c>
      <c r="Q26" s="21" t="s">
        <v>126</v>
      </c>
      <c r="R26" s="21" t="s">
        <v>492</v>
      </c>
      <c r="S26" s="21" t="s">
        <v>126</v>
      </c>
      <c r="T26" s="21" t="s">
        <v>126</v>
      </c>
      <c r="U26" s="21" t="s">
        <v>126</v>
      </c>
      <c r="V26" s="32"/>
    </row>
    <row r="27" spans="1:22" ht="8.25">
      <c r="A27" s="17"/>
      <c r="B27" s="18" t="s">
        <v>151</v>
      </c>
      <c r="C27" s="18"/>
      <c r="D27" s="35">
        <v>599</v>
      </c>
      <c r="E27" s="23">
        <v>68</v>
      </c>
      <c r="F27" s="23">
        <v>2</v>
      </c>
      <c r="G27" s="23">
        <v>25</v>
      </c>
      <c r="H27" s="23">
        <v>35</v>
      </c>
      <c r="I27" s="23">
        <v>5</v>
      </c>
      <c r="J27" s="23">
        <v>0</v>
      </c>
      <c r="K27" s="23">
        <v>0</v>
      </c>
      <c r="L27" s="23">
        <v>1</v>
      </c>
      <c r="M27" s="21" t="s">
        <v>22</v>
      </c>
      <c r="N27" s="21" t="s">
        <v>576</v>
      </c>
      <c r="O27" s="21" t="s">
        <v>35</v>
      </c>
      <c r="P27" s="21" t="s">
        <v>577</v>
      </c>
      <c r="Q27" s="21" t="s">
        <v>578</v>
      </c>
      <c r="R27" s="21" t="s">
        <v>212</v>
      </c>
      <c r="S27" s="21" t="s">
        <v>126</v>
      </c>
      <c r="T27" s="21" t="s">
        <v>126</v>
      </c>
      <c r="U27" s="21" t="s">
        <v>28</v>
      </c>
      <c r="V27" s="32"/>
    </row>
    <row r="28" spans="1:22" ht="8.25">
      <c r="A28" s="17"/>
      <c r="B28" s="18" t="s">
        <v>156</v>
      </c>
      <c r="C28" s="18"/>
      <c r="D28" s="35">
        <v>9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22</v>
      </c>
      <c r="N28" s="21" t="s">
        <v>126</v>
      </c>
      <c r="O28" s="21" t="s">
        <v>126</v>
      </c>
      <c r="P28" s="21" t="s">
        <v>126</v>
      </c>
      <c r="Q28" s="21" t="s">
        <v>126</v>
      </c>
      <c r="R28" s="21" t="s">
        <v>126</v>
      </c>
      <c r="S28" s="21" t="s">
        <v>126</v>
      </c>
      <c r="T28" s="21" t="s">
        <v>126</v>
      </c>
      <c r="U28" s="21" t="s">
        <v>126</v>
      </c>
      <c r="V28" s="32"/>
    </row>
    <row r="29" spans="1:22" ht="8.25">
      <c r="A29" s="17"/>
      <c r="B29" s="18" t="s">
        <v>161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126</v>
      </c>
      <c r="N29" s="21" t="s">
        <v>126</v>
      </c>
      <c r="O29" s="21" t="s">
        <v>126</v>
      </c>
      <c r="P29" s="21" t="s">
        <v>126</v>
      </c>
      <c r="Q29" s="21" t="s">
        <v>126</v>
      </c>
      <c r="R29" s="21" t="s">
        <v>126</v>
      </c>
      <c r="S29" s="21" t="s">
        <v>126</v>
      </c>
      <c r="T29" s="21" t="s">
        <v>126</v>
      </c>
      <c r="U29" s="21" t="s">
        <v>126</v>
      </c>
      <c r="V29" s="32"/>
    </row>
    <row r="30" spans="1:22" ht="8.25">
      <c r="A30" s="33" t="s">
        <v>165</v>
      </c>
      <c r="B30" s="33"/>
      <c r="C30" s="33"/>
      <c r="D30" s="24">
        <v>2497</v>
      </c>
      <c r="E30" s="25">
        <v>183</v>
      </c>
      <c r="F30" s="25">
        <v>8</v>
      </c>
      <c r="G30" s="25">
        <v>68</v>
      </c>
      <c r="H30" s="25">
        <v>71</v>
      </c>
      <c r="I30" s="25">
        <v>13</v>
      </c>
      <c r="J30" s="25">
        <v>10</v>
      </c>
      <c r="K30" s="25">
        <v>0</v>
      </c>
      <c r="L30" s="25">
        <v>13</v>
      </c>
      <c r="M30" s="26">
        <v>100</v>
      </c>
      <c r="N30" s="26">
        <v>7.328794553464157</v>
      </c>
      <c r="O30" s="26">
        <v>0.32038446135362436</v>
      </c>
      <c r="P30" s="26">
        <v>2.723267921505807</v>
      </c>
      <c r="Q30" s="26">
        <v>2.843412094513416</v>
      </c>
      <c r="R30" s="26">
        <v>0.5206247496996396</v>
      </c>
      <c r="S30" s="26">
        <v>0.4004805766920304</v>
      </c>
      <c r="T30" s="26">
        <v>0</v>
      </c>
      <c r="U30" s="26">
        <v>0.5206247496996396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126</v>
      </c>
      <c r="N31" s="21" t="s">
        <v>126</v>
      </c>
      <c r="O31" s="21" t="s">
        <v>126</v>
      </c>
      <c r="P31" s="21" t="s">
        <v>126</v>
      </c>
      <c r="Q31" s="21" t="s">
        <v>126</v>
      </c>
      <c r="R31" s="21" t="s">
        <v>126</v>
      </c>
      <c r="S31" s="21" t="s">
        <v>126</v>
      </c>
      <c r="T31" s="21" t="s">
        <v>126</v>
      </c>
      <c r="U31" s="21" t="s">
        <v>126</v>
      </c>
      <c r="V31" s="32"/>
    </row>
    <row r="32" spans="1:22" ht="8.25">
      <c r="A32" s="17"/>
      <c r="B32" s="18" t="s">
        <v>31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126</v>
      </c>
      <c r="N32" s="21" t="s">
        <v>126</v>
      </c>
      <c r="O32" s="21" t="s">
        <v>126</v>
      </c>
      <c r="P32" s="21" t="s">
        <v>126</v>
      </c>
      <c r="Q32" s="21" t="s">
        <v>126</v>
      </c>
      <c r="R32" s="21" t="s">
        <v>126</v>
      </c>
      <c r="S32" s="21" t="s">
        <v>126</v>
      </c>
      <c r="T32" s="21" t="s">
        <v>126</v>
      </c>
      <c r="U32" s="21" t="s">
        <v>126</v>
      </c>
      <c r="V32" s="32"/>
    </row>
    <row r="33" spans="1:22" ht="8.25">
      <c r="A33" s="17"/>
      <c r="B33" s="18" t="s">
        <v>39</v>
      </c>
      <c r="C33" s="18"/>
      <c r="D33" s="35">
        <v>36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1" t="s">
        <v>22</v>
      </c>
      <c r="N33" s="21" t="s">
        <v>126</v>
      </c>
      <c r="O33" s="21" t="s">
        <v>126</v>
      </c>
      <c r="P33" s="21" t="s">
        <v>126</v>
      </c>
      <c r="Q33" s="21" t="s">
        <v>126</v>
      </c>
      <c r="R33" s="21" t="s">
        <v>126</v>
      </c>
      <c r="S33" s="21" t="s">
        <v>126</v>
      </c>
      <c r="T33" s="21" t="s">
        <v>126</v>
      </c>
      <c r="U33" s="21" t="s">
        <v>126</v>
      </c>
      <c r="V33" s="32"/>
    </row>
    <row r="34" spans="1:22" ht="8.25">
      <c r="A34" s="17"/>
      <c r="B34" s="18" t="s">
        <v>47</v>
      </c>
      <c r="C34" s="18"/>
      <c r="D34" s="35">
        <v>129</v>
      </c>
      <c r="E34" s="23">
        <v>8</v>
      </c>
      <c r="F34" s="23">
        <v>0</v>
      </c>
      <c r="G34" s="23">
        <v>3</v>
      </c>
      <c r="H34" s="23">
        <v>4</v>
      </c>
      <c r="I34" s="23">
        <v>1</v>
      </c>
      <c r="J34" s="23">
        <v>0</v>
      </c>
      <c r="K34" s="23">
        <v>0</v>
      </c>
      <c r="L34" s="23">
        <v>0</v>
      </c>
      <c r="M34" s="21" t="s">
        <v>22</v>
      </c>
      <c r="N34" s="21" t="s">
        <v>579</v>
      </c>
      <c r="O34" s="21" t="s">
        <v>126</v>
      </c>
      <c r="P34" s="21" t="s">
        <v>303</v>
      </c>
      <c r="Q34" s="21" t="s">
        <v>580</v>
      </c>
      <c r="R34" s="21" t="s">
        <v>205</v>
      </c>
      <c r="S34" s="21" t="s">
        <v>126</v>
      </c>
      <c r="T34" s="21" t="s">
        <v>126</v>
      </c>
      <c r="U34" s="21" t="s">
        <v>126</v>
      </c>
      <c r="V34" s="32"/>
    </row>
    <row r="35" spans="1:22" ht="8.25">
      <c r="A35" s="17"/>
      <c r="B35" s="18" t="s">
        <v>55</v>
      </c>
      <c r="C35" s="18"/>
      <c r="D35" s="35">
        <v>605</v>
      </c>
      <c r="E35" s="23">
        <v>42</v>
      </c>
      <c r="F35" s="23">
        <v>3</v>
      </c>
      <c r="G35" s="23">
        <v>22</v>
      </c>
      <c r="H35" s="23">
        <v>6</v>
      </c>
      <c r="I35" s="23">
        <v>5</v>
      </c>
      <c r="J35" s="23">
        <v>6</v>
      </c>
      <c r="K35" s="23">
        <v>0</v>
      </c>
      <c r="L35" s="23">
        <v>0</v>
      </c>
      <c r="M35" s="21" t="s">
        <v>22</v>
      </c>
      <c r="N35" s="21" t="s">
        <v>581</v>
      </c>
      <c r="O35" s="21" t="s">
        <v>293</v>
      </c>
      <c r="P35" s="21" t="s">
        <v>244</v>
      </c>
      <c r="Q35" s="21" t="s">
        <v>331</v>
      </c>
      <c r="R35" s="21" t="s">
        <v>212</v>
      </c>
      <c r="S35" s="21" t="s">
        <v>331</v>
      </c>
      <c r="T35" s="21" t="s">
        <v>126</v>
      </c>
      <c r="U35" s="21" t="s">
        <v>126</v>
      </c>
      <c r="V35" s="32"/>
    </row>
    <row r="36" spans="1:22" ht="8.25">
      <c r="A36" s="17"/>
      <c r="B36" s="18" t="s">
        <v>62</v>
      </c>
      <c r="C36" s="18"/>
      <c r="D36" s="35">
        <v>69</v>
      </c>
      <c r="E36" s="23">
        <v>3</v>
      </c>
      <c r="F36" s="23">
        <v>0</v>
      </c>
      <c r="G36" s="23">
        <v>1</v>
      </c>
      <c r="H36" s="23">
        <v>2</v>
      </c>
      <c r="I36" s="23">
        <v>0</v>
      </c>
      <c r="J36" s="23">
        <v>0</v>
      </c>
      <c r="K36" s="23">
        <v>0</v>
      </c>
      <c r="L36" s="23">
        <v>0</v>
      </c>
      <c r="M36" s="21" t="s">
        <v>22</v>
      </c>
      <c r="N36" s="21" t="s">
        <v>332</v>
      </c>
      <c r="O36" s="21" t="s">
        <v>126</v>
      </c>
      <c r="P36" s="21" t="s">
        <v>80</v>
      </c>
      <c r="Q36" s="21" t="s">
        <v>582</v>
      </c>
      <c r="R36" s="21" t="s">
        <v>126</v>
      </c>
      <c r="S36" s="21" t="s">
        <v>126</v>
      </c>
      <c r="T36" s="21" t="s">
        <v>126</v>
      </c>
      <c r="U36" s="21" t="s">
        <v>126</v>
      </c>
      <c r="V36" s="32"/>
    </row>
    <row r="37" spans="1:22" ht="8.25">
      <c r="A37" s="17"/>
      <c r="B37" s="18" t="s">
        <v>69</v>
      </c>
      <c r="C37" s="18"/>
      <c r="D37" s="35">
        <v>188</v>
      </c>
      <c r="E37" s="23">
        <v>22</v>
      </c>
      <c r="F37" s="23">
        <v>0</v>
      </c>
      <c r="G37" s="23">
        <v>12</v>
      </c>
      <c r="H37" s="23">
        <v>10</v>
      </c>
      <c r="I37" s="23">
        <v>0</v>
      </c>
      <c r="J37" s="23">
        <v>0</v>
      </c>
      <c r="K37" s="23">
        <v>0</v>
      </c>
      <c r="L37" s="23">
        <v>0</v>
      </c>
      <c r="M37" s="21" t="s">
        <v>22</v>
      </c>
      <c r="N37" s="21" t="s">
        <v>558</v>
      </c>
      <c r="O37" s="21" t="s">
        <v>126</v>
      </c>
      <c r="P37" s="21" t="s">
        <v>559</v>
      </c>
      <c r="Q37" s="21" t="s">
        <v>323</v>
      </c>
      <c r="R37" s="21" t="s">
        <v>126</v>
      </c>
      <c r="S37" s="21" t="s">
        <v>126</v>
      </c>
      <c r="T37" s="21" t="s">
        <v>126</v>
      </c>
      <c r="U37" s="21" t="s">
        <v>126</v>
      </c>
      <c r="V37" s="32"/>
    </row>
    <row r="38" spans="1:22" ht="8.25">
      <c r="A38" s="17"/>
      <c r="B38" s="18" t="s">
        <v>78</v>
      </c>
      <c r="C38" s="18"/>
      <c r="D38" s="35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1" t="s">
        <v>126</v>
      </c>
      <c r="N38" s="21" t="s">
        <v>126</v>
      </c>
      <c r="O38" s="21" t="s">
        <v>126</v>
      </c>
      <c r="P38" s="21" t="s">
        <v>126</v>
      </c>
      <c r="Q38" s="21" t="s">
        <v>126</v>
      </c>
      <c r="R38" s="21" t="s">
        <v>126</v>
      </c>
      <c r="S38" s="21" t="s">
        <v>126</v>
      </c>
      <c r="T38" s="21" t="s">
        <v>126</v>
      </c>
      <c r="U38" s="21" t="s">
        <v>126</v>
      </c>
      <c r="V38" s="32"/>
    </row>
    <row r="39" spans="1:22" ht="8.25">
      <c r="A39" s="17"/>
      <c r="B39" s="18" t="s">
        <v>84</v>
      </c>
      <c r="C39" s="18"/>
      <c r="D39" s="35">
        <v>60</v>
      </c>
      <c r="E39" s="23">
        <v>2</v>
      </c>
      <c r="F39" s="23">
        <v>0</v>
      </c>
      <c r="G39" s="23">
        <v>1</v>
      </c>
      <c r="H39" s="23">
        <v>1</v>
      </c>
      <c r="I39" s="23">
        <v>0</v>
      </c>
      <c r="J39" s="23">
        <v>0</v>
      </c>
      <c r="K39" s="23">
        <v>0</v>
      </c>
      <c r="L39" s="23">
        <v>0</v>
      </c>
      <c r="M39" s="21" t="s">
        <v>22</v>
      </c>
      <c r="N39" s="21" t="s">
        <v>318</v>
      </c>
      <c r="O39" s="21" t="s">
        <v>126</v>
      </c>
      <c r="P39" s="21" t="s">
        <v>583</v>
      </c>
      <c r="Q39" s="21" t="s">
        <v>583</v>
      </c>
      <c r="R39" s="21" t="s">
        <v>126</v>
      </c>
      <c r="S39" s="21" t="s">
        <v>126</v>
      </c>
      <c r="T39" s="21" t="s">
        <v>126</v>
      </c>
      <c r="U39" s="21" t="s">
        <v>126</v>
      </c>
      <c r="V39" s="32"/>
    </row>
    <row r="40" spans="1:22" ht="8.25">
      <c r="A40" s="17"/>
      <c r="B40" s="18" t="s">
        <v>87</v>
      </c>
      <c r="C40" s="18"/>
      <c r="D40" s="35">
        <v>448</v>
      </c>
      <c r="E40" s="23">
        <v>22</v>
      </c>
      <c r="F40" s="23">
        <v>1</v>
      </c>
      <c r="G40" s="23">
        <v>1</v>
      </c>
      <c r="H40" s="23">
        <v>15</v>
      </c>
      <c r="I40" s="23">
        <v>1</v>
      </c>
      <c r="J40" s="23">
        <v>3</v>
      </c>
      <c r="K40" s="23">
        <v>0</v>
      </c>
      <c r="L40" s="23">
        <v>1</v>
      </c>
      <c r="M40" s="21" t="s">
        <v>22</v>
      </c>
      <c r="N40" s="21" t="s">
        <v>574</v>
      </c>
      <c r="O40" s="21" t="s">
        <v>92</v>
      </c>
      <c r="P40" s="21" t="s">
        <v>92</v>
      </c>
      <c r="Q40" s="21" t="s">
        <v>584</v>
      </c>
      <c r="R40" s="21" t="s">
        <v>92</v>
      </c>
      <c r="S40" s="21" t="s">
        <v>453</v>
      </c>
      <c r="T40" s="21" t="s">
        <v>126</v>
      </c>
      <c r="U40" s="21" t="s">
        <v>92</v>
      </c>
      <c r="V40" s="32"/>
    </row>
    <row r="41" spans="1:22" ht="8.25">
      <c r="A41" s="17"/>
      <c r="B41" s="18" t="s">
        <v>93</v>
      </c>
      <c r="C41" s="18"/>
      <c r="D41" s="35">
        <v>130</v>
      </c>
      <c r="E41" s="23">
        <v>18</v>
      </c>
      <c r="F41" s="23">
        <v>0</v>
      </c>
      <c r="G41" s="23">
        <v>7</v>
      </c>
      <c r="H41" s="23">
        <v>5</v>
      </c>
      <c r="I41" s="23">
        <v>0</v>
      </c>
      <c r="J41" s="23">
        <v>0</v>
      </c>
      <c r="K41" s="23">
        <v>0</v>
      </c>
      <c r="L41" s="23">
        <v>6</v>
      </c>
      <c r="M41" s="21" t="s">
        <v>22</v>
      </c>
      <c r="N41" s="21" t="s">
        <v>585</v>
      </c>
      <c r="O41" s="21" t="s">
        <v>126</v>
      </c>
      <c r="P41" s="21" t="s">
        <v>586</v>
      </c>
      <c r="Q41" s="21" t="s">
        <v>587</v>
      </c>
      <c r="R41" s="21" t="s">
        <v>126</v>
      </c>
      <c r="S41" s="21" t="s">
        <v>126</v>
      </c>
      <c r="T41" s="21" t="s">
        <v>126</v>
      </c>
      <c r="U41" s="21" t="s">
        <v>403</v>
      </c>
      <c r="V41" s="32"/>
    </row>
    <row r="42" spans="1:22" ht="8.25">
      <c r="A42" s="17"/>
      <c r="B42" s="18" t="s">
        <v>100</v>
      </c>
      <c r="C42" s="18"/>
      <c r="D42" s="35">
        <v>177</v>
      </c>
      <c r="E42" s="23">
        <v>14</v>
      </c>
      <c r="F42" s="23">
        <v>0</v>
      </c>
      <c r="G42" s="23">
        <v>6</v>
      </c>
      <c r="H42" s="23">
        <v>6</v>
      </c>
      <c r="I42" s="23">
        <v>0</v>
      </c>
      <c r="J42" s="23">
        <v>1</v>
      </c>
      <c r="K42" s="23">
        <v>0</v>
      </c>
      <c r="L42" s="23">
        <v>1</v>
      </c>
      <c r="M42" s="21" t="s">
        <v>22</v>
      </c>
      <c r="N42" s="21" t="s">
        <v>588</v>
      </c>
      <c r="O42" s="21" t="s">
        <v>126</v>
      </c>
      <c r="P42" s="21" t="s">
        <v>589</v>
      </c>
      <c r="Q42" s="21" t="s">
        <v>589</v>
      </c>
      <c r="R42" s="21" t="s">
        <v>126</v>
      </c>
      <c r="S42" s="21" t="s">
        <v>223</v>
      </c>
      <c r="T42" s="21" t="s">
        <v>126</v>
      </c>
      <c r="U42" s="21" t="s">
        <v>223</v>
      </c>
      <c r="V42" s="32"/>
    </row>
    <row r="43" spans="1:22" ht="8.25">
      <c r="A43" s="17"/>
      <c r="B43" s="18" t="s">
        <v>108</v>
      </c>
      <c r="C43" s="18"/>
      <c r="D43" s="35">
        <v>23</v>
      </c>
      <c r="E43" s="23">
        <v>3</v>
      </c>
      <c r="F43" s="23">
        <v>0</v>
      </c>
      <c r="G43" s="23">
        <v>1</v>
      </c>
      <c r="H43" s="23">
        <v>0</v>
      </c>
      <c r="I43" s="23">
        <v>0</v>
      </c>
      <c r="J43" s="23">
        <v>0</v>
      </c>
      <c r="K43" s="23">
        <v>0</v>
      </c>
      <c r="L43" s="23">
        <v>2</v>
      </c>
      <c r="M43" s="21" t="s">
        <v>22</v>
      </c>
      <c r="N43" s="21" t="s">
        <v>590</v>
      </c>
      <c r="O43" s="21" t="s">
        <v>126</v>
      </c>
      <c r="P43" s="21" t="s">
        <v>332</v>
      </c>
      <c r="Q43" s="21" t="s">
        <v>126</v>
      </c>
      <c r="R43" s="21" t="s">
        <v>126</v>
      </c>
      <c r="S43" s="21" t="s">
        <v>126</v>
      </c>
      <c r="T43" s="21" t="s">
        <v>126</v>
      </c>
      <c r="U43" s="21" t="s">
        <v>255</v>
      </c>
      <c r="V43" s="32"/>
    </row>
    <row r="44" spans="1:22" ht="8.25">
      <c r="A44" s="17"/>
      <c r="B44" s="18" t="s">
        <v>115</v>
      </c>
      <c r="C44" s="18"/>
      <c r="D44" s="35">
        <v>152</v>
      </c>
      <c r="E44" s="23">
        <v>13</v>
      </c>
      <c r="F44" s="23">
        <v>1</v>
      </c>
      <c r="G44" s="23">
        <v>3</v>
      </c>
      <c r="H44" s="23">
        <v>7</v>
      </c>
      <c r="I44" s="23">
        <v>1</v>
      </c>
      <c r="J44" s="23">
        <v>0</v>
      </c>
      <c r="K44" s="23">
        <v>0</v>
      </c>
      <c r="L44" s="23">
        <v>1</v>
      </c>
      <c r="M44" s="21" t="s">
        <v>22</v>
      </c>
      <c r="N44" s="21" t="s">
        <v>591</v>
      </c>
      <c r="O44" s="21" t="s">
        <v>99</v>
      </c>
      <c r="P44" s="21" t="s">
        <v>198</v>
      </c>
      <c r="Q44" s="21" t="s">
        <v>592</v>
      </c>
      <c r="R44" s="21" t="s">
        <v>99</v>
      </c>
      <c r="S44" s="21" t="s">
        <v>126</v>
      </c>
      <c r="T44" s="21" t="s">
        <v>126</v>
      </c>
      <c r="U44" s="21" t="s">
        <v>99</v>
      </c>
      <c r="V44" s="32"/>
    </row>
    <row r="45" spans="1:22" ht="8.25">
      <c r="A45" s="17"/>
      <c r="B45" s="18" t="s">
        <v>122</v>
      </c>
      <c r="C45" s="18"/>
      <c r="D45" s="35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1" t="s">
        <v>126</v>
      </c>
      <c r="N45" s="21" t="s">
        <v>126</v>
      </c>
      <c r="O45" s="21" t="s">
        <v>126</v>
      </c>
      <c r="P45" s="21" t="s">
        <v>126</v>
      </c>
      <c r="Q45" s="21" t="s">
        <v>126</v>
      </c>
      <c r="R45" s="21" t="s">
        <v>126</v>
      </c>
      <c r="S45" s="21" t="s">
        <v>126</v>
      </c>
      <c r="T45" s="21" t="s">
        <v>126</v>
      </c>
      <c r="U45" s="21" t="s">
        <v>126</v>
      </c>
      <c r="V45" s="32"/>
    </row>
    <row r="46" spans="1:22" ht="8.25">
      <c r="A46" s="17"/>
      <c r="B46" s="18" t="s">
        <v>127</v>
      </c>
      <c r="C46" s="18"/>
      <c r="D46" s="35">
        <v>8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1</v>
      </c>
      <c r="M46" s="21" t="s">
        <v>22</v>
      </c>
      <c r="N46" s="21" t="s">
        <v>572</v>
      </c>
      <c r="O46" s="21" t="s">
        <v>126</v>
      </c>
      <c r="P46" s="21" t="s">
        <v>126</v>
      </c>
      <c r="Q46" s="21" t="s">
        <v>126</v>
      </c>
      <c r="R46" s="21" t="s">
        <v>126</v>
      </c>
      <c r="S46" s="21" t="s">
        <v>126</v>
      </c>
      <c r="T46" s="21" t="s">
        <v>126</v>
      </c>
      <c r="U46" s="21" t="s">
        <v>572</v>
      </c>
      <c r="V46" s="32"/>
    </row>
    <row r="47" spans="1:22" ht="8.25">
      <c r="A47" s="17"/>
      <c r="B47" s="18" t="s">
        <v>134</v>
      </c>
      <c r="C47" s="18"/>
      <c r="D47" s="35">
        <v>15</v>
      </c>
      <c r="E47" s="23">
        <v>2</v>
      </c>
      <c r="F47" s="23">
        <v>0</v>
      </c>
      <c r="G47" s="23">
        <v>2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22</v>
      </c>
      <c r="N47" s="21" t="s">
        <v>573</v>
      </c>
      <c r="O47" s="21" t="s">
        <v>126</v>
      </c>
      <c r="P47" s="21" t="s">
        <v>573</v>
      </c>
      <c r="Q47" s="21" t="s">
        <v>126</v>
      </c>
      <c r="R47" s="21" t="s">
        <v>126</v>
      </c>
      <c r="S47" s="21" t="s">
        <v>126</v>
      </c>
      <c r="T47" s="21" t="s">
        <v>126</v>
      </c>
      <c r="U47" s="21" t="s">
        <v>126</v>
      </c>
      <c r="V47" s="32"/>
    </row>
    <row r="48" spans="1:22" ht="8.25">
      <c r="A48" s="17"/>
      <c r="B48" s="18" t="s">
        <v>141</v>
      </c>
      <c r="C48" s="18"/>
      <c r="D48" s="35">
        <v>41</v>
      </c>
      <c r="E48" s="23">
        <v>3</v>
      </c>
      <c r="F48" s="23">
        <v>1</v>
      </c>
      <c r="G48" s="23">
        <v>1</v>
      </c>
      <c r="H48" s="23">
        <v>1</v>
      </c>
      <c r="I48" s="23">
        <v>0</v>
      </c>
      <c r="J48" s="23">
        <v>0</v>
      </c>
      <c r="K48" s="23">
        <v>0</v>
      </c>
      <c r="L48" s="23">
        <v>0</v>
      </c>
      <c r="M48" s="21" t="s">
        <v>22</v>
      </c>
      <c r="N48" s="21" t="s">
        <v>488</v>
      </c>
      <c r="O48" s="21" t="s">
        <v>593</v>
      </c>
      <c r="P48" s="21" t="s">
        <v>593</v>
      </c>
      <c r="Q48" s="21" t="s">
        <v>593</v>
      </c>
      <c r="R48" s="21" t="s">
        <v>126</v>
      </c>
      <c r="S48" s="21" t="s">
        <v>126</v>
      </c>
      <c r="T48" s="21" t="s">
        <v>126</v>
      </c>
      <c r="U48" s="21" t="s">
        <v>126</v>
      </c>
      <c r="V48" s="32"/>
    </row>
    <row r="49" spans="1:22" ht="8.25">
      <c r="A49" s="17"/>
      <c r="B49" s="18" t="s">
        <v>146</v>
      </c>
      <c r="C49" s="18"/>
      <c r="D49" s="35">
        <v>139</v>
      </c>
      <c r="E49" s="23">
        <v>5</v>
      </c>
      <c r="F49" s="23">
        <v>1</v>
      </c>
      <c r="G49" s="23">
        <v>3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1" t="s">
        <v>22</v>
      </c>
      <c r="N49" s="21" t="s">
        <v>234</v>
      </c>
      <c r="O49" s="21" t="s">
        <v>196</v>
      </c>
      <c r="P49" s="21" t="s">
        <v>539</v>
      </c>
      <c r="Q49" s="21" t="s">
        <v>126</v>
      </c>
      <c r="R49" s="21" t="s">
        <v>196</v>
      </c>
      <c r="S49" s="21" t="s">
        <v>126</v>
      </c>
      <c r="T49" s="21" t="s">
        <v>126</v>
      </c>
      <c r="U49" s="21" t="s">
        <v>126</v>
      </c>
      <c r="V49" s="32"/>
    </row>
    <row r="50" spans="1:22" ht="8.25">
      <c r="A50" s="17"/>
      <c r="B50" s="18" t="s">
        <v>151</v>
      </c>
      <c r="C50" s="18"/>
      <c r="D50" s="35">
        <v>268</v>
      </c>
      <c r="E50" s="23">
        <v>25</v>
      </c>
      <c r="F50" s="23">
        <v>1</v>
      </c>
      <c r="G50" s="23">
        <v>5</v>
      </c>
      <c r="H50" s="23">
        <v>14</v>
      </c>
      <c r="I50" s="23">
        <v>4</v>
      </c>
      <c r="J50" s="23">
        <v>0</v>
      </c>
      <c r="K50" s="23">
        <v>0</v>
      </c>
      <c r="L50" s="23">
        <v>1</v>
      </c>
      <c r="M50" s="21" t="s">
        <v>22</v>
      </c>
      <c r="N50" s="21" t="s">
        <v>594</v>
      </c>
      <c r="O50" s="21" t="s">
        <v>68</v>
      </c>
      <c r="P50" s="21" t="s">
        <v>538</v>
      </c>
      <c r="Q50" s="21" t="s">
        <v>411</v>
      </c>
      <c r="R50" s="21" t="s">
        <v>485</v>
      </c>
      <c r="S50" s="21" t="s">
        <v>126</v>
      </c>
      <c r="T50" s="21" t="s">
        <v>126</v>
      </c>
      <c r="U50" s="21" t="s">
        <v>68</v>
      </c>
      <c r="V50" s="32"/>
    </row>
    <row r="51" spans="1:22" ht="8.25">
      <c r="A51" s="17"/>
      <c r="B51" s="18" t="s">
        <v>156</v>
      </c>
      <c r="C51" s="18"/>
      <c r="D51" s="35">
        <v>9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22</v>
      </c>
      <c r="N51" s="21" t="s">
        <v>126</v>
      </c>
      <c r="O51" s="21" t="s">
        <v>126</v>
      </c>
      <c r="P51" s="21" t="s">
        <v>126</v>
      </c>
      <c r="Q51" s="21" t="s">
        <v>126</v>
      </c>
      <c r="R51" s="21" t="s">
        <v>126</v>
      </c>
      <c r="S51" s="21" t="s">
        <v>126</v>
      </c>
      <c r="T51" s="21" t="s">
        <v>126</v>
      </c>
      <c r="U51" s="21" t="s">
        <v>126</v>
      </c>
      <c r="V51" s="32"/>
    </row>
    <row r="52" spans="1:22" ht="8.25">
      <c r="A52" s="17"/>
      <c r="B52" s="18" t="s">
        <v>161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126</v>
      </c>
      <c r="N52" s="21" t="s">
        <v>126</v>
      </c>
      <c r="O52" s="21" t="s">
        <v>126</v>
      </c>
      <c r="P52" s="21" t="s">
        <v>126</v>
      </c>
      <c r="Q52" s="21" t="s">
        <v>126</v>
      </c>
      <c r="R52" s="21" t="s">
        <v>126</v>
      </c>
      <c r="S52" s="21" t="s">
        <v>126</v>
      </c>
      <c r="T52" s="21" t="s">
        <v>126</v>
      </c>
      <c r="U52" s="21" t="s">
        <v>126</v>
      </c>
      <c r="V52" s="32"/>
    </row>
    <row r="53" spans="1:22" ht="8.25">
      <c r="A53" s="33" t="s">
        <v>218</v>
      </c>
      <c r="B53" s="33"/>
      <c r="C53" s="33"/>
      <c r="D53" s="24">
        <v>615</v>
      </c>
      <c r="E53" s="25">
        <v>52</v>
      </c>
      <c r="F53" s="25">
        <v>2</v>
      </c>
      <c r="G53" s="25">
        <v>24</v>
      </c>
      <c r="H53" s="25">
        <v>12</v>
      </c>
      <c r="I53" s="25">
        <v>2</v>
      </c>
      <c r="J53" s="25">
        <v>2</v>
      </c>
      <c r="K53" s="25">
        <v>1</v>
      </c>
      <c r="L53" s="25">
        <v>9</v>
      </c>
      <c r="M53" s="26">
        <v>100</v>
      </c>
      <c r="N53" s="26">
        <v>8.455284552845528</v>
      </c>
      <c r="O53" s="26">
        <v>0.3252032520325203</v>
      </c>
      <c r="P53" s="26">
        <v>3.902439024390244</v>
      </c>
      <c r="Q53" s="26">
        <v>1.951219512195122</v>
      </c>
      <c r="R53" s="26">
        <v>0.3252032520325203</v>
      </c>
      <c r="S53" s="26">
        <v>0.3252032520325203</v>
      </c>
      <c r="T53" s="26">
        <v>0.16260162601626016</v>
      </c>
      <c r="U53" s="26">
        <v>1.4634146341463414</v>
      </c>
      <c r="V53" s="32"/>
    </row>
    <row r="54" spans="1:22" ht="8.25">
      <c r="A54" s="17"/>
      <c r="B54" s="18" t="s">
        <v>21</v>
      </c>
      <c r="C54" s="18"/>
      <c r="D54" s="35">
        <v>168</v>
      </c>
      <c r="E54" s="23">
        <v>14</v>
      </c>
      <c r="F54" s="23">
        <v>0</v>
      </c>
      <c r="G54" s="23">
        <v>13</v>
      </c>
      <c r="H54" s="23">
        <v>1</v>
      </c>
      <c r="I54" s="23">
        <v>0</v>
      </c>
      <c r="J54" s="23">
        <v>0</v>
      </c>
      <c r="K54" s="23">
        <v>0</v>
      </c>
      <c r="L54" s="23">
        <v>0</v>
      </c>
      <c r="M54" s="21" t="s">
        <v>22</v>
      </c>
      <c r="N54" s="21" t="s">
        <v>254</v>
      </c>
      <c r="O54" s="21" t="s">
        <v>126</v>
      </c>
      <c r="P54" s="21" t="s">
        <v>595</v>
      </c>
      <c r="Q54" s="21" t="s">
        <v>203</v>
      </c>
      <c r="R54" s="21" t="s">
        <v>126</v>
      </c>
      <c r="S54" s="21" t="s">
        <v>126</v>
      </c>
      <c r="T54" s="21" t="s">
        <v>126</v>
      </c>
      <c r="U54" s="21" t="s">
        <v>126</v>
      </c>
      <c r="V54" s="32"/>
    </row>
    <row r="55" spans="1:22" ht="8.25">
      <c r="A55" s="17"/>
      <c r="B55" s="18" t="s">
        <v>31</v>
      </c>
      <c r="C55" s="18"/>
      <c r="D55" s="35">
        <v>36</v>
      </c>
      <c r="E55" s="23">
        <v>2</v>
      </c>
      <c r="F55" s="23">
        <v>0</v>
      </c>
      <c r="G55" s="23">
        <v>2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1" t="s">
        <v>22</v>
      </c>
      <c r="N55" s="21" t="s">
        <v>289</v>
      </c>
      <c r="O55" s="21" t="s">
        <v>126</v>
      </c>
      <c r="P55" s="21" t="s">
        <v>289</v>
      </c>
      <c r="Q55" s="21" t="s">
        <v>126</v>
      </c>
      <c r="R55" s="21" t="s">
        <v>126</v>
      </c>
      <c r="S55" s="21" t="s">
        <v>126</v>
      </c>
      <c r="T55" s="21" t="s">
        <v>126</v>
      </c>
      <c r="U55" s="21" t="s">
        <v>126</v>
      </c>
      <c r="V55" s="32"/>
    </row>
    <row r="56" spans="1:22" ht="8.25">
      <c r="A56" s="17"/>
      <c r="B56" s="18" t="s">
        <v>39</v>
      </c>
      <c r="C56" s="18"/>
      <c r="D56" s="35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1" t="s">
        <v>126</v>
      </c>
      <c r="N56" s="21" t="s">
        <v>126</v>
      </c>
      <c r="O56" s="21" t="s">
        <v>126</v>
      </c>
      <c r="P56" s="21" t="s">
        <v>126</v>
      </c>
      <c r="Q56" s="21" t="s">
        <v>126</v>
      </c>
      <c r="R56" s="21" t="s">
        <v>126</v>
      </c>
      <c r="S56" s="21" t="s">
        <v>126</v>
      </c>
      <c r="T56" s="21" t="s">
        <v>126</v>
      </c>
      <c r="U56" s="21" t="s">
        <v>126</v>
      </c>
      <c r="V56" s="32"/>
    </row>
    <row r="57" spans="1:22" ht="8.25">
      <c r="A57" s="17"/>
      <c r="B57" s="18" t="s">
        <v>47</v>
      </c>
      <c r="C57" s="18"/>
      <c r="D57" s="35">
        <v>340</v>
      </c>
      <c r="E57" s="23">
        <v>30</v>
      </c>
      <c r="F57" s="23">
        <v>0</v>
      </c>
      <c r="G57" s="23">
        <v>8</v>
      </c>
      <c r="H57" s="23">
        <v>9</v>
      </c>
      <c r="I57" s="23">
        <v>2</v>
      </c>
      <c r="J57" s="23">
        <v>1</v>
      </c>
      <c r="K57" s="23">
        <v>1</v>
      </c>
      <c r="L57" s="23">
        <v>9</v>
      </c>
      <c r="M57" s="21" t="s">
        <v>22</v>
      </c>
      <c r="N57" s="21" t="s">
        <v>507</v>
      </c>
      <c r="O57" s="21" t="s">
        <v>126</v>
      </c>
      <c r="P57" s="21" t="s">
        <v>335</v>
      </c>
      <c r="Q57" s="21" t="s">
        <v>369</v>
      </c>
      <c r="R57" s="21" t="s">
        <v>230</v>
      </c>
      <c r="S57" s="21" t="s">
        <v>192</v>
      </c>
      <c r="T57" s="21" t="s">
        <v>192</v>
      </c>
      <c r="U57" s="21" t="s">
        <v>369</v>
      </c>
      <c r="V57" s="32"/>
    </row>
    <row r="58" spans="1:22" ht="8.25">
      <c r="A58" s="17"/>
      <c r="B58" s="18" t="s">
        <v>55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126</v>
      </c>
      <c r="N58" s="21" t="s">
        <v>126</v>
      </c>
      <c r="O58" s="21" t="s">
        <v>126</v>
      </c>
      <c r="P58" s="21" t="s">
        <v>126</v>
      </c>
      <c r="Q58" s="21" t="s">
        <v>126</v>
      </c>
      <c r="R58" s="21" t="s">
        <v>126</v>
      </c>
      <c r="S58" s="21" t="s">
        <v>126</v>
      </c>
      <c r="T58" s="21" t="s">
        <v>126</v>
      </c>
      <c r="U58" s="21" t="s">
        <v>126</v>
      </c>
      <c r="V58" s="32"/>
    </row>
    <row r="59" spans="1:22" ht="8.25">
      <c r="A59" s="17"/>
      <c r="B59" s="18" t="s">
        <v>62</v>
      </c>
      <c r="C59" s="18"/>
      <c r="D59" s="35">
        <v>71</v>
      </c>
      <c r="E59" s="23">
        <v>6</v>
      </c>
      <c r="F59" s="23">
        <v>2</v>
      </c>
      <c r="G59" s="23">
        <v>1</v>
      </c>
      <c r="H59" s="23">
        <v>2</v>
      </c>
      <c r="I59" s="23">
        <v>0</v>
      </c>
      <c r="J59" s="23">
        <v>1</v>
      </c>
      <c r="K59" s="23">
        <v>0</v>
      </c>
      <c r="L59" s="23">
        <v>0</v>
      </c>
      <c r="M59" s="21" t="s">
        <v>22</v>
      </c>
      <c r="N59" s="21" t="s">
        <v>596</v>
      </c>
      <c r="O59" s="21" t="s">
        <v>316</v>
      </c>
      <c r="P59" s="21" t="s">
        <v>191</v>
      </c>
      <c r="Q59" s="21" t="s">
        <v>316</v>
      </c>
      <c r="R59" s="21" t="s">
        <v>126</v>
      </c>
      <c r="S59" s="21" t="s">
        <v>191</v>
      </c>
      <c r="T59" s="21" t="s">
        <v>126</v>
      </c>
      <c r="U59" s="21" t="s">
        <v>126</v>
      </c>
      <c r="V59" s="32"/>
    </row>
    <row r="60" spans="1:22" ht="8.25">
      <c r="A60" s="17"/>
      <c r="B60" s="18" t="s">
        <v>69</v>
      </c>
      <c r="C60" s="18"/>
      <c r="D60" s="35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1" t="s">
        <v>126</v>
      </c>
      <c r="N60" s="21" t="s">
        <v>126</v>
      </c>
      <c r="O60" s="21" t="s">
        <v>126</v>
      </c>
      <c r="P60" s="21" t="s">
        <v>126</v>
      </c>
      <c r="Q60" s="21" t="s">
        <v>126</v>
      </c>
      <c r="R60" s="21" t="s">
        <v>126</v>
      </c>
      <c r="S60" s="21" t="s">
        <v>126</v>
      </c>
      <c r="T60" s="21" t="s">
        <v>126</v>
      </c>
      <c r="U60" s="21" t="s">
        <v>126</v>
      </c>
      <c r="V60" s="32"/>
    </row>
    <row r="61" spans="1:22" ht="8.25">
      <c r="A61" s="17"/>
      <c r="B61" s="18" t="s">
        <v>78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126</v>
      </c>
      <c r="N61" s="21" t="s">
        <v>126</v>
      </c>
      <c r="O61" s="21" t="s">
        <v>126</v>
      </c>
      <c r="P61" s="21" t="s">
        <v>126</v>
      </c>
      <c r="Q61" s="21" t="s">
        <v>126</v>
      </c>
      <c r="R61" s="21" t="s">
        <v>126</v>
      </c>
      <c r="S61" s="21" t="s">
        <v>126</v>
      </c>
      <c r="T61" s="21" t="s">
        <v>126</v>
      </c>
      <c r="U61" s="21" t="s">
        <v>126</v>
      </c>
      <c r="V61" s="32"/>
    </row>
    <row r="62" spans="1:22" ht="8.25">
      <c r="A62" s="17"/>
      <c r="B62" s="18" t="s">
        <v>84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126</v>
      </c>
      <c r="N62" s="21" t="s">
        <v>126</v>
      </c>
      <c r="O62" s="21" t="s">
        <v>126</v>
      </c>
      <c r="P62" s="21" t="s">
        <v>126</v>
      </c>
      <c r="Q62" s="21" t="s">
        <v>126</v>
      </c>
      <c r="R62" s="21" t="s">
        <v>126</v>
      </c>
      <c r="S62" s="21" t="s">
        <v>126</v>
      </c>
      <c r="T62" s="21" t="s">
        <v>126</v>
      </c>
      <c r="U62" s="21" t="s">
        <v>126</v>
      </c>
      <c r="V62" s="32"/>
    </row>
    <row r="63" spans="1:22" ht="8.25">
      <c r="A63" s="17"/>
      <c r="B63" s="18" t="s">
        <v>87</v>
      </c>
      <c r="C63" s="18"/>
      <c r="D63" s="35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126</v>
      </c>
      <c r="N63" s="21" t="s">
        <v>126</v>
      </c>
      <c r="O63" s="21" t="s">
        <v>126</v>
      </c>
      <c r="P63" s="21" t="s">
        <v>126</v>
      </c>
      <c r="Q63" s="21" t="s">
        <v>126</v>
      </c>
      <c r="R63" s="21" t="s">
        <v>126</v>
      </c>
      <c r="S63" s="21" t="s">
        <v>126</v>
      </c>
      <c r="T63" s="21" t="s">
        <v>126</v>
      </c>
      <c r="U63" s="21" t="s">
        <v>126</v>
      </c>
      <c r="V63" s="32"/>
    </row>
    <row r="64" spans="1:22" ht="8.25">
      <c r="A64" s="17"/>
      <c r="B64" s="18" t="s">
        <v>93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126</v>
      </c>
      <c r="N64" s="21" t="s">
        <v>126</v>
      </c>
      <c r="O64" s="21" t="s">
        <v>126</v>
      </c>
      <c r="P64" s="21" t="s">
        <v>126</v>
      </c>
      <c r="Q64" s="21" t="s">
        <v>126</v>
      </c>
      <c r="R64" s="21" t="s">
        <v>126</v>
      </c>
      <c r="S64" s="21" t="s">
        <v>126</v>
      </c>
      <c r="T64" s="21" t="s">
        <v>126</v>
      </c>
      <c r="U64" s="21" t="s">
        <v>126</v>
      </c>
      <c r="V64" s="32"/>
    </row>
    <row r="65" spans="1:22" ht="8.25">
      <c r="A65" s="17"/>
      <c r="B65" s="18" t="s">
        <v>100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126</v>
      </c>
      <c r="N65" s="21" t="s">
        <v>126</v>
      </c>
      <c r="O65" s="21" t="s">
        <v>126</v>
      </c>
      <c r="P65" s="21" t="s">
        <v>126</v>
      </c>
      <c r="Q65" s="21" t="s">
        <v>126</v>
      </c>
      <c r="R65" s="21" t="s">
        <v>126</v>
      </c>
      <c r="S65" s="21" t="s">
        <v>126</v>
      </c>
      <c r="T65" s="21" t="s">
        <v>126</v>
      </c>
      <c r="U65" s="21" t="s">
        <v>126</v>
      </c>
      <c r="V65" s="32"/>
    </row>
    <row r="66" spans="1:22" ht="8.25">
      <c r="A66" s="17"/>
      <c r="B66" s="18" t="s">
        <v>108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126</v>
      </c>
      <c r="N66" s="21" t="s">
        <v>126</v>
      </c>
      <c r="O66" s="21" t="s">
        <v>126</v>
      </c>
      <c r="P66" s="21" t="s">
        <v>126</v>
      </c>
      <c r="Q66" s="21" t="s">
        <v>126</v>
      </c>
      <c r="R66" s="21" t="s">
        <v>126</v>
      </c>
      <c r="S66" s="21" t="s">
        <v>126</v>
      </c>
      <c r="T66" s="21" t="s">
        <v>126</v>
      </c>
      <c r="U66" s="21" t="s">
        <v>126</v>
      </c>
      <c r="V66" s="32"/>
    </row>
    <row r="67" spans="1:22" ht="8.25">
      <c r="A67" s="17"/>
      <c r="B67" s="18" t="s">
        <v>115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126</v>
      </c>
      <c r="N67" s="21" t="s">
        <v>126</v>
      </c>
      <c r="O67" s="21" t="s">
        <v>126</v>
      </c>
      <c r="P67" s="21" t="s">
        <v>126</v>
      </c>
      <c r="Q67" s="21" t="s">
        <v>126</v>
      </c>
      <c r="R67" s="21" t="s">
        <v>126</v>
      </c>
      <c r="S67" s="21" t="s">
        <v>126</v>
      </c>
      <c r="T67" s="21" t="s">
        <v>126</v>
      </c>
      <c r="U67" s="21" t="s">
        <v>126</v>
      </c>
      <c r="V67" s="32"/>
    </row>
    <row r="68" spans="1:22" ht="8.25">
      <c r="A68" s="17"/>
      <c r="B68" s="18" t="s">
        <v>122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126</v>
      </c>
      <c r="N68" s="21" t="s">
        <v>126</v>
      </c>
      <c r="O68" s="21" t="s">
        <v>126</v>
      </c>
      <c r="P68" s="21" t="s">
        <v>126</v>
      </c>
      <c r="Q68" s="21" t="s">
        <v>126</v>
      </c>
      <c r="R68" s="21" t="s">
        <v>126</v>
      </c>
      <c r="S68" s="21" t="s">
        <v>126</v>
      </c>
      <c r="T68" s="21" t="s">
        <v>126</v>
      </c>
      <c r="U68" s="21" t="s">
        <v>126</v>
      </c>
      <c r="V68" s="32"/>
    </row>
    <row r="69" spans="1:22" ht="8.25">
      <c r="A69" s="17"/>
      <c r="B69" s="18" t="s">
        <v>127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126</v>
      </c>
      <c r="N69" s="21" t="s">
        <v>126</v>
      </c>
      <c r="O69" s="21" t="s">
        <v>126</v>
      </c>
      <c r="P69" s="21" t="s">
        <v>126</v>
      </c>
      <c r="Q69" s="21" t="s">
        <v>126</v>
      </c>
      <c r="R69" s="21" t="s">
        <v>126</v>
      </c>
      <c r="S69" s="21" t="s">
        <v>126</v>
      </c>
      <c r="T69" s="21" t="s">
        <v>126</v>
      </c>
      <c r="U69" s="21" t="s">
        <v>126</v>
      </c>
      <c r="V69" s="32"/>
    </row>
    <row r="70" spans="1:22" ht="8.25">
      <c r="A70" s="17"/>
      <c r="B70" s="18" t="s">
        <v>134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126</v>
      </c>
      <c r="N70" s="21" t="s">
        <v>126</v>
      </c>
      <c r="O70" s="21" t="s">
        <v>126</v>
      </c>
      <c r="P70" s="21" t="s">
        <v>126</v>
      </c>
      <c r="Q70" s="21" t="s">
        <v>126</v>
      </c>
      <c r="R70" s="21" t="s">
        <v>126</v>
      </c>
      <c r="S70" s="21" t="s">
        <v>126</v>
      </c>
      <c r="T70" s="21" t="s">
        <v>126</v>
      </c>
      <c r="U70" s="21" t="s">
        <v>126</v>
      </c>
      <c r="V70" s="32"/>
    </row>
    <row r="71" spans="1:22" ht="8.25">
      <c r="A71" s="17"/>
      <c r="B71" s="18" t="s">
        <v>141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126</v>
      </c>
      <c r="N71" s="21" t="s">
        <v>126</v>
      </c>
      <c r="O71" s="21" t="s">
        <v>126</v>
      </c>
      <c r="P71" s="21" t="s">
        <v>126</v>
      </c>
      <c r="Q71" s="21" t="s">
        <v>126</v>
      </c>
      <c r="R71" s="21" t="s">
        <v>126</v>
      </c>
      <c r="S71" s="21" t="s">
        <v>126</v>
      </c>
      <c r="T71" s="21" t="s">
        <v>126</v>
      </c>
      <c r="U71" s="21" t="s">
        <v>126</v>
      </c>
      <c r="V71" s="32"/>
    </row>
    <row r="72" spans="1:22" ht="8.25">
      <c r="A72" s="17"/>
      <c r="B72" s="18" t="s">
        <v>146</v>
      </c>
      <c r="C72" s="18"/>
      <c r="D72" s="35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126</v>
      </c>
      <c r="N72" s="21" t="s">
        <v>126</v>
      </c>
      <c r="O72" s="21" t="s">
        <v>126</v>
      </c>
      <c r="P72" s="21" t="s">
        <v>126</v>
      </c>
      <c r="Q72" s="21" t="s">
        <v>126</v>
      </c>
      <c r="R72" s="21" t="s">
        <v>126</v>
      </c>
      <c r="S72" s="21" t="s">
        <v>126</v>
      </c>
      <c r="T72" s="21" t="s">
        <v>126</v>
      </c>
      <c r="U72" s="21" t="s">
        <v>126</v>
      </c>
      <c r="V72" s="32"/>
    </row>
    <row r="73" spans="1:22" ht="8.25">
      <c r="A73" s="17"/>
      <c r="B73" s="18" t="s">
        <v>151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32"/>
    </row>
    <row r="74" spans="1:22" ht="8.25">
      <c r="A74" s="17"/>
      <c r="B74" s="18" t="s">
        <v>156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32"/>
    </row>
    <row r="75" spans="1:22" ht="8.25">
      <c r="A75" s="17"/>
      <c r="B75" s="18" t="s">
        <v>161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126</v>
      </c>
      <c r="N75" s="21" t="s">
        <v>126</v>
      </c>
      <c r="O75" s="21" t="s">
        <v>126</v>
      </c>
      <c r="P75" s="21" t="s">
        <v>126</v>
      </c>
      <c r="Q75" s="21" t="s">
        <v>126</v>
      </c>
      <c r="R75" s="21" t="s">
        <v>126</v>
      </c>
      <c r="S75" s="21" t="s">
        <v>126</v>
      </c>
      <c r="T75" s="21" t="s">
        <v>126</v>
      </c>
      <c r="U75" s="21" t="s">
        <v>126</v>
      </c>
      <c r="V75" s="32"/>
    </row>
    <row r="76" spans="1:22" ht="8.25">
      <c r="A76" s="33" t="s">
        <v>258</v>
      </c>
      <c r="B76" s="33"/>
      <c r="C76" s="33"/>
      <c r="D76" s="24">
        <v>6894</v>
      </c>
      <c r="E76" s="25">
        <v>742</v>
      </c>
      <c r="F76" s="25">
        <v>32</v>
      </c>
      <c r="G76" s="25">
        <v>250</v>
      </c>
      <c r="H76" s="25">
        <v>349</v>
      </c>
      <c r="I76" s="25">
        <v>31</v>
      </c>
      <c r="J76" s="25">
        <v>25</v>
      </c>
      <c r="K76" s="25">
        <v>2</v>
      </c>
      <c r="L76" s="25">
        <v>53</v>
      </c>
      <c r="M76" s="26">
        <v>100</v>
      </c>
      <c r="N76" s="26">
        <v>10.762982303452278</v>
      </c>
      <c r="O76" s="26">
        <v>0.4641717435451117</v>
      </c>
      <c r="P76" s="26">
        <v>3.626341746446185</v>
      </c>
      <c r="Q76" s="26">
        <v>5.062373078038874</v>
      </c>
      <c r="R76" s="26">
        <v>0.44966637655932695</v>
      </c>
      <c r="S76" s="26">
        <v>0.3626341746446185</v>
      </c>
      <c r="T76" s="26">
        <v>0.02901073397156948</v>
      </c>
      <c r="U76" s="26">
        <v>0.7687844502465913</v>
      </c>
      <c r="V76" s="32"/>
    </row>
    <row r="77" spans="1:22" ht="8.25">
      <c r="A77" s="17"/>
      <c r="B77" s="18" t="s">
        <v>21</v>
      </c>
      <c r="C77" s="18"/>
      <c r="D77" s="35">
        <v>181</v>
      </c>
      <c r="E77" s="23">
        <v>18</v>
      </c>
      <c r="F77" s="23">
        <v>0</v>
      </c>
      <c r="G77" s="23">
        <v>1</v>
      </c>
      <c r="H77" s="23">
        <v>16</v>
      </c>
      <c r="I77" s="23">
        <v>0</v>
      </c>
      <c r="J77" s="23">
        <v>0</v>
      </c>
      <c r="K77" s="23">
        <v>0</v>
      </c>
      <c r="L77" s="23">
        <v>1</v>
      </c>
      <c r="M77" s="21" t="s">
        <v>22</v>
      </c>
      <c r="N77" s="21" t="s">
        <v>597</v>
      </c>
      <c r="O77" s="21" t="s">
        <v>126</v>
      </c>
      <c r="P77" s="21" t="s">
        <v>185</v>
      </c>
      <c r="Q77" s="21" t="s">
        <v>598</v>
      </c>
      <c r="R77" s="21" t="s">
        <v>126</v>
      </c>
      <c r="S77" s="21" t="s">
        <v>126</v>
      </c>
      <c r="T77" s="21" t="s">
        <v>126</v>
      </c>
      <c r="U77" s="21" t="s">
        <v>185</v>
      </c>
      <c r="V77" s="32"/>
    </row>
    <row r="78" spans="1:22" ht="8.25">
      <c r="A78" s="17"/>
      <c r="B78" s="18" t="s">
        <v>31</v>
      </c>
      <c r="C78" s="18"/>
      <c r="D78" s="35">
        <v>99</v>
      </c>
      <c r="E78" s="23">
        <v>1</v>
      </c>
      <c r="F78" s="23">
        <v>0</v>
      </c>
      <c r="G78" s="23">
        <v>1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1" t="s">
        <v>22</v>
      </c>
      <c r="N78" s="21" t="s">
        <v>518</v>
      </c>
      <c r="O78" s="21" t="s">
        <v>126</v>
      </c>
      <c r="P78" s="21" t="s">
        <v>518</v>
      </c>
      <c r="Q78" s="21" t="s">
        <v>126</v>
      </c>
      <c r="R78" s="21" t="s">
        <v>126</v>
      </c>
      <c r="S78" s="21" t="s">
        <v>126</v>
      </c>
      <c r="T78" s="21" t="s">
        <v>126</v>
      </c>
      <c r="U78" s="21" t="s">
        <v>126</v>
      </c>
      <c r="V78" s="32"/>
    </row>
    <row r="79" spans="1:22" ht="8.25">
      <c r="A79" s="17"/>
      <c r="B79" s="18" t="s">
        <v>39</v>
      </c>
      <c r="C79" s="18"/>
      <c r="D79" s="35">
        <v>1378</v>
      </c>
      <c r="E79" s="23">
        <v>115</v>
      </c>
      <c r="F79" s="23">
        <v>8</v>
      </c>
      <c r="G79" s="23">
        <v>44</v>
      </c>
      <c r="H79" s="23">
        <v>39</v>
      </c>
      <c r="I79" s="23">
        <v>2</v>
      </c>
      <c r="J79" s="23">
        <v>9</v>
      </c>
      <c r="K79" s="23">
        <v>1</v>
      </c>
      <c r="L79" s="23">
        <v>12</v>
      </c>
      <c r="M79" s="21" t="s">
        <v>22</v>
      </c>
      <c r="N79" s="21" t="s">
        <v>599</v>
      </c>
      <c r="O79" s="21" t="s">
        <v>117</v>
      </c>
      <c r="P79" s="21" t="s">
        <v>600</v>
      </c>
      <c r="Q79" s="21" t="s">
        <v>601</v>
      </c>
      <c r="R79" s="21" t="s">
        <v>53</v>
      </c>
      <c r="S79" s="21" t="s">
        <v>407</v>
      </c>
      <c r="T79" s="21" t="s">
        <v>60</v>
      </c>
      <c r="U79" s="21" t="s">
        <v>164</v>
      </c>
      <c r="V79" s="32"/>
    </row>
    <row r="80" spans="1:22" ht="8.25">
      <c r="A80" s="17"/>
      <c r="B80" s="18" t="s">
        <v>47</v>
      </c>
      <c r="C80" s="18"/>
      <c r="D80" s="35">
        <v>537</v>
      </c>
      <c r="E80" s="23">
        <v>31</v>
      </c>
      <c r="F80" s="23">
        <v>1</v>
      </c>
      <c r="G80" s="23">
        <v>14</v>
      </c>
      <c r="H80" s="23">
        <v>13</v>
      </c>
      <c r="I80" s="23">
        <v>1</v>
      </c>
      <c r="J80" s="23">
        <v>1</v>
      </c>
      <c r="K80" s="23">
        <v>0</v>
      </c>
      <c r="L80" s="23">
        <v>1</v>
      </c>
      <c r="M80" s="21" t="s">
        <v>22</v>
      </c>
      <c r="N80" s="21" t="s">
        <v>602</v>
      </c>
      <c r="O80" s="21" t="s">
        <v>29</v>
      </c>
      <c r="P80" s="21" t="s">
        <v>603</v>
      </c>
      <c r="Q80" s="21" t="s">
        <v>434</v>
      </c>
      <c r="R80" s="21" t="s">
        <v>29</v>
      </c>
      <c r="S80" s="21" t="s">
        <v>29</v>
      </c>
      <c r="T80" s="21" t="s">
        <v>126</v>
      </c>
      <c r="U80" s="21" t="s">
        <v>29</v>
      </c>
      <c r="V80" s="32"/>
    </row>
    <row r="81" spans="1:22" ht="8.25">
      <c r="A81" s="17"/>
      <c r="B81" s="18" t="s">
        <v>55</v>
      </c>
      <c r="C81" s="18"/>
      <c r="D81" s="35">
        <v>651</v>
      </c>
      <c r="E81" s="23">
        <v>99</v>
      </c>
      <c r="F81" s="23">
        <v>1</v>
      </c>
      <c r="G81" s="23">
        <v>36</v>
      </c>
      <c r="H81" s="23">
        <v>54</v>
      </c>
      <c r="I81" s="23">
        <v>3</v>
      </c>
      <c r="J81" s="23">
        <v>2</v>
      </c>
      <c r="K81" s="23">
        <v>0</v>
      </c>
      <c r="L81" s="23">
        <v>3</v>
      </c>
      <c r="M81" s="21" t="s">
        <v>22</v>
      </c>
      <c r="N81" s="21" t="s">
        <v>604</v>
      </c>
      <c r="O81" s="21" t="s">
        <v>53</v>
      </c>
      <c r="P81" s="21" t="s">
        <v>605</v>
      </c>
      <c r="Q81" s="21" t="s">
        <v>606</v>
      </c>
      <c r="R81" s="21" t="s">
        <v>221</v>
      </c>
      <c r="S81" s="21" t="s">
        <v>129</v>
      </c>
      <c r="T81" s="21" t="s">
        <v>126</v>
      </c>
      <c r="U81" s="21" t="s">
        <v>221</v>
      </c>
      <c r="V81" s="32"/>
    </row>
    <row r="82" spans="1:22" ht="8.25">
      <c r="A82" s="17"/>
      <c r="B82" s="18" t="s">
        <v>62</v>
      </c>
      <c r="C82" s="18"/>
      <c r="D82" s="35">
        <v>1603</v>
      </c>
      <c r="E82" s="23">
        <v>170</v>
      </c>
      <c r="F82" s="23">
        <v>8</v>
      </c>
      <c r="G82" s="23">
        <v>48</v>
      </c>
      <c r="H82" s="23">
        <v>83</v>
      </c>
      <c r="I82" s="23">
        <v>8</v>
      </c>
      <c r="J82" s="23">
        <v>7</v>
      </c>
      <c r="K82" s="23">
        <v>1</v>
      </c>
      <c r="L82" s="23">
        <v>15</v>
      </c>
      <c r="M82" s="21" t="s">
        <v>22</v>
      </c>
      <c r="N82" s="21" t="s">
        <v>607</v>
      </c>
      <c r="O82" s="21" t="s">
        <v>293</v>
      </c>
      <c r="P82" s="21" t="s">
        <v>363</v>
      </c>
      <c r="Q82" s="21" t="s">
        <v>380</v>
      </c>
      <c r="R82" s="21" t="s">
        <v>293</v>
      </c>
      <c r="S82" s="21" t="s">
        <v>392</v>
      </c>
      <c r="T82" s="21" t="s">
        <v>83</v>
      </c>
      <c r="U82" s="21" t="s">
        <v>187</v>
      </c>
      <c r="V82" s="32"/>
    </row>
    <row r="83" spans="1:22" ht="8.25">
      <c r="A83" s="17"/>
      <c r="B83" s="18" t="s">
        <v>69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126</v>
      </c>
      <c r="N83" s="21" t="s">
        <v>126</v>
      </c>
      <c r="O83" s="21" t="s">
        <v>126</v>
      </c>
      <c r="P83" s="21" t="s">
        <v>126</v>
      </c>
      <c r="Q83" s="21" t="s">
        <v>126</v>
      </c>
      <c r="R83" s="21" t="s">
        <v>126</v>
      </c>
      <c r="S83" s="21" t="s">
        <v>126</v>
      </c>
      <c r="T83" s="21" t="s">
        <v>126</v>
      </c>
      <c r="U83" s="21" t="s">
        <v>126</v>
      </c>
      <c r="V83" s="32"/>
    </row>
    <row r="84" spans="1:22" ht="8.25">
      <c r="A84" s="17"/>
      <c r="B84" s="18" t="s">
        <v>78</v>
      </c>
      <c r="C84" s="18"/>
      <c r="D84" s="35">
        <v>233</v>
      </c>
      <c r="E84" s="23">
        <v>18</v>
      </c>
      <c r="F84" s="23">
        <v>1</v>
      </c>
      <c r="G84" s="23">
        <v>8</v>
      </c>
      <c r="H84" s="23">
        <v>6</v>
      </c>
      <c r="I84" s="23">
        <v>2</v>
      </c>
      <c r="J84" s="23">
        <v>0</v>
      </c>
      <c r="K84" s="23">
        <v>0</v>
      </c>
      <c r="L84" s="23">
        <v>1</v>
      </c>
      <c r="M84" s="21" t="s">
        <v>22</v>
      </c>
      <c r="N84" s="21" t="s">
        <v>560</v>
      </c>
      <c r="O84" s="21" t="s">
        <v>34</v>
      </c>
      <c r="P84" s="21" t="s">
        <v>561</v>
      </c>
      <c r="Q84" s="21" t="s">
        <v>119</v>
      </c>
      <c r="R84" s="21" t="s">
        <v>557</v>
      </c>
      <c r="S84" s="21" t="s">
        <v>126</v>
      </c>
      <c r="T84" s="21" t="s">
        <v>126</v>
      </c>
      <c r="U84" s="21" t="s">
        <v>34</v>
      </c>
      <c r="V84" s="32"/>
    </row>
    <row r="85" spans="1:22" ht="8.25">
      <c r="A85" s="17"/>
      <c r="B85" s="18" t="s">
        <v>84</v>
      </c>
      <c r="C85" s="18"/>
      <c r="D85" s="35">
        <v>281</v>
      </c>
      <c r="E85" s="23">
        <v>35</v>
      </c>
      <c r="F85" s="23">
        <v>0</v>
      </c>
      <c r="G85" s="23">
        <v>10</v>
      </c>
      <c r="H85" s="23">
        <v>18</v>
      </c>
      <c r="I85" s="23">
        <v>4</v>
      </c>
      <c r="J85" s="23">
        <v>1</v>
      </c>
      <c r="K85" s="23">
        <v>0</v>
      </c>
      <c r="L85" s="23">
        <v>2</v>
      </c>
      <c r="M85" s="21" t="s">
        <v>22</v>
      </c>
      <c r="N85" s="21" t="s">
        <v>608</v>
      </c>
      <c r="O85" s="21" t="s">
        <v>126</v>
      </c>
      <c r="P85" s="21" t="s">
        <v>373</v>
      </c>
      <c r="Q85" s="21" t="s">
        <v>609</v>
      </c>
      <c r="R85" s="21" t="s">
        <v>452</v>
      </c>
      <c r="S85" s="21" t="s">
        <v>160</v>
      </c>
      <c r="T85" s="21" t="s">
        <v>126</v>
      </c>
      <c r="U85" s="21" t="s">
        <v>61</v>
      </c>
      <c r="V85" s="32"/>
    </row>
    <row r="86" spans="1:22" ht="8.25">
      <c r="A86" s="17"/>
      <c r="B86" s="18" t="s">
        <v>87</v>
      </c>
      <c r="C86" s="18"/>
      <c r="D86" s="35">
        <v>353</v>
      </c>
      <c r="E86" s="23">
        <v>7</v>
      </c>
      <c r="F86" s="23">
        <v>0</v>
      </c>
      <c r="G86" s="23">
        <v>0</v>
      </c>
      <c r="H86" s="23">
        <v>4</v>
      </c>
      <c r="I86" s="23">
        <v>1</v>
      </c>
      <c r="J86" s="23">
        <v>2</v>
      </c>
      <c r="K86" s="23">
        <v>0</v>
      </c>
      <c r="L86" s="23">
        <v>0</v>
      </c>
      <c r="M86" s="21" t="s">
        <v>22</v>
      </c>
      <c r="N86" s="21" t="s">
        <v>188</v>
      </c>
      <c r="O86" s="21" t="s">
        <v>126</v>
      </c>
      <c r="P86" s="21" t="s">
        <v>126</v>
      </c>
      <c r="Q86" s="21" t="s">
        <v>260</v>
      </c>
      <c r="R86" s="21" t="s">
        <v>64</v>
      </c>
      <c r="S86" s="21" t="s">
        <v>144</v>
      </c>
      <c r="T86" s="21" t="s">
        <v>126</v>
      </c>
      <c r="U86" s="21" t="s">
        <v>126</v>
      </c>
      <c r="V86" s="32"/>
    </row>
    <row r="87" spans="1:22" ht="8.25">
      <c r="A87" s="17"/>
      <c r="B87" s="18" t="s">
        <v>93</v>
      </c>
      <c r="C87" s="18"/>
      <c r="D87" s="35">
        <v>212</v>
      </c>
      <c r="E87" s="23">
        <v>45</v>
      </c>
      <c r="F87" s="23">
        <v>4</v>
      </c>
      <c r="G87" s="23">
        <v>6</v>
      </c>
      <c r="H87" s="23">
        <v>25</v>
      </c>
      <c r="I87" s="23">
        <v>3</v>
      </c>
      <c r="J87" s="23">
        <v>1</v>
      </c>
      <c r="K87" s="23">
        <v>0</v>
      </c>
      <c r="L87" s="23">
        <v>6</v>
      </c>
      <c r="M87" s="21" t="s">
        <v>22</v>
      </c>
      <c r="N87" s="21" t="s">
        <v>610</v>
      </c>
      <c r="O87" s="21" t="s">
        <v>72</v>
      </c>
      <c r="P87" s="21" t="s">
        <v>601</v>
      </c>
      <c r="Q87" s="21" t="s">
        <v>611</v>
      </c>
      <c r="R87" s="21" t="s">
        <v>452</v>
      </c>
      <c r="S87" s="21" t="s">
        <v>227</v>
      </c>
      <c r="T87" s="21" t="s">
        <v>126</v>
      </c>
      <c r="U87" s="21" t="s">
        <v>601</v>
      </c>
      <c r="V87" s="32"/>
    </row>
    <row r="88" spans="1:22" ht="8.25">
      <c r="A88" s="17"/>
      <c r="B88" s="18" t="s">
        <v>100</v>
      </c>
      <c r="C88" s="18"/>
      <c r="D88" s="35">
        <v>288</v>
      </c>
      <c r="E88" s="23">
        <v>59</v>
      </c>
      <c r="F88" s="23">
        <v>1</v>
      </c>
      <c r="G88" s="23">
        <v>17</v>
      </c>
      <c r="H88" s="23">
        <v>39</v>
      </c>
      <c r="I88" s="23">
        <v>1</v>
      </c>
      <c r="J88" s="23">
        <v>0</v>
      </c>
      <c r="K88" s="23">
        <v>0</v>
      </c>
      <c r="L88" s="23">
        <v>1</v>
      </c>
      <c r="M88" s="21" t="s">
        <v>22</v>
      </c>
      <c r="N88" s="21" t="s">
        <v>612</v>
      </c>
      <c r="O88" s="21" t="s">
        <v>214</v>
      </c>
      <c r="P88" s="21" t="s">
        <v>469</v>
      </c>
      <c r="Q88" s="21" t="s">
        <v>613</v>
      </c>
      <c r="R88" s="21" t="s">
        <v>214</v>
      </c>
      <c r="S88" s="21" t="s">
        <v>126</v>
      </c>
      <c r="T88" s="21" t="s">
        <v>126</v>
      </c>
      <c r="U88" s="21" t="s">
        <v>214</v>
      </c>
      <c r="V88" s="32"/>
    </row>
    <row r="89" spans="1:22" ht="8.25">
      <c r="A89" s="17"/>
      <c r="B89" s="18" t="s">
        <v>108</v>
      </c>
      <c r="C89" s="18"/>
      <c r="D89" s="35">
        <v>558</v>
      </c>
      <c r="E89" s="23">
        <v>78</v>
      </c>
      <c r="F89" s="23">
        <v>7</v>
      </c>
      <c r="G89" s="23">
        <v>39</v>
      </c>
      <c r="H89" s="23">
        <v>17</v>
      </c>
      <c r="I89" s="23">
        <v>4</v>
      </c>
      <c r="J89" s="23">
        <v>1</v>
      </c>
      <c r="K89" s="23">
        <v>0</v>
      </c>
      <c r="L89" s="23">
        <v>10</v>
      </c>
      <c r="M89" s="21" t="s">
        <v>22</v>
      </c>
      <c r="N89" s="21" t="s">
        <v>614</v>
      </c>
      <c r="O89" s="21" t="s">
        <v>308</v>
      </c>
      <c r="P89" s="21" t="s">
        <v>615</v>
      </c>
      <c r="Q89" s="21" t="s">
        <v>616</v>
      </c>
      <c r="R89" s="21" t="s">
        <v>196</v>
      </c>
      <c r="S89" s="21" t="s">
        <v>24</v>
      </c>
      <c r="T89" s="21" t="s">
        <v>126</v>
      </c>
      <c r="U89" s="21" t="s">
        <v>228</v>
      </c>
      <c r="V89" s="32"/>
    </row>
    <row r="90" spans="1:22" ht="8.25">
      <c r="A90" s="17"/>
      <c r="B90" s="18" t="s">
        <v>115</v>
      </c>
      <c r="C90" s="18"/>
      <c r="D90" s="35">
        <v>65</v>
      </c>
      <c r="E90" s="23">
        <v>10</v>
      </c>
      <c r="F90" s="23">
        <v>0</v>
      </c>
      <c r="G90" s="23">
        <v>0</v>
      </c>
      <c r="H90" s="23">
        <v>10</v>
      </c>
      <c r="I90" s="23">
        <v>0</v>
      </c>
      <c r="J90" s="23">
        <v>0</v>
      </c>
      <c r="K90" s="23">
        <v>0</v>
      </c>
      <c r="L90" s="23">
        <v>0</v>
      </c>
      <c r="M90" s="21" t="s">
        <v>22</v>
      </c>
      <c r="N90" s="21" t="s">
        <v>617</v>
      </c>
      <c r="O90" s="21" t="s">
        <v>126</v>
      </c>
      <c r="P90" s="21" t="s">
        <v>126</v>
      </c>
      <c r="Q90" s="21" t="s">
        <v>617</v>
      </c>
      <c r="R90" s="21" t="s">
        <v>126</v>
      </c>
      <c r="S90" s="21" t="s">
        <v>126</v>
      </c>
      <c r="T90" s="21" t="s">
        <v>126</v>
      </c>
      <c r="U90" s="21" t="s">
        <v>126</v>
      </c>
      <c r="V90" s="32"/>
    </row>
    <row r="91" spans="1:22" ht="8.25">
      <c r="A91" s="17"/>
      <c r="B91" s="18" t="s">
        <v>122</v>
      </c>
      <c r="C91" s="18"/>
      <c r="D91" s="35">
        <v>42</v>
      </c>
      <c r="E91" s="23">
        <v>4</v>
      </c>
      <c r="F91" s="23">
        <v>0</v>
      </c>
      <c r="G91" s="23">
        <v>1</v>
      </c>
      <c r="H91" s="23">
        <v>2</v>
      </c>
      <c r="I91" s="23">
        <v>0</v>
      </c>
      <c r="J91" s="23">
        <v>1</v>
      </c>
      <c r="K91" s="23">
        <v>0</v>
      </c>
      <c r="L91" s="23">
        <v>0</v>
      </c>
      <c r="M91" s="21" t="s">
        <v>22</v>
      </c>
      <c r="N91" s="21" t="s">
        <v>455</v>
      </c>
      <c r="O91" s="21" t="s">
        <v>126</v>
      </c>
      <c r="P91" s="21" t="s">
        <v>136</v>
      </c>
      <c r="Q91" s="21" t="s">
        <v>460</v>
      </c>
      <c r="R91" s="21" t="s">
        <v>126</v>
      </c>
      <c r="S91" s="21" t="s">
        <v>136</v>
      </c>
      <c r="T91" s="21" t="s">
        <v>126</v>
      </c>
      <c r="U91" s="21" t="s">
        <v>126</v>
      </c>
      <c r="V91" s="32"/>
    </row>
    <row r="92" spans="1:22" ht="8.25">
      <c r="A92" s="17"/>
      <c r="B92" s="18" t="s">
        <v>127</v>
      </c>
      <c r="C92" s="18"/>
      <c r="D92" s="35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1" t="s">
        <v>126</v>
      </c>
      <c r="N92" s="21" t="s">
        <v>126</v>
      </c>
      <c r="O92" s="21" t="s">
        <v>126</v>
      </c>
      <c r="P92" s="21" t="s">
        <v>126</v>
      </c>
      <c r="Q92" s="21" t="s">
        <v>126</v>
      </c>
      <c r="R92" s="21" t="s">
        <v>126</v>
      </c>
      <c r="S92" s="21" t="s">
        <v>126</v>
      </c>
      <c r="T92" s="21" t="s">
        <v>126</v>
      </c>
      <c r="U92" s="21" t="s">
        <v>126</v>
      </c>
      <c r="V92" s="32"/>
    </row>
    <row r="93" spans="1:22" ht="8.25">
      <c r="A93" s="17"/>
      <c r="B93" s="18" t="s">
        <v>134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126</v>
      </c>
      <c r="N93" s="21" t="s">
        <v>126</v>
      </c>
      <c r="O93" s="21" t="s">
        <v>126</v>
      </c>
      <c r="P93" s="21" t="s">
        <v>126</v>
      </c>
      <c r="Q93" s="21" t="s">
        <v>126</v>
      </c>
      <c r="R93" s="21" t="s">
        <v>126</v>
      </c>
      <c r="S93" s="21" t="s">
        <v>126</v>
      </c>
      <c r="T93" s="21" t="s">
        <v>126</v>
      </c>
      <c r="U93" s="21" t="s">
        <v>126</v>
      </c>
      <c r="V93" s="32"/>
    </row>
    <row r="94" spans="1:22" ht="8.25">
      <c r="A94" s="17"/>
      <c r="B94" s="18" t="s">
        <v>141</v>
      </c>
      <c r="C94" s="18"/>
      <c r="D94" s="35">
        <v>58</v>
      </c>
      <c r="E94" s="23">
        <v>6</v>
      </c>
      <c r="F94" s="23">
        <v>0</v>
      </c>
      <c r="G94" s="23">
        <v>2</v>
      </c>
      <c r="H94" s="23">
        <v>2</v>
      </c>
      <c r="I94" s="23">
        <v>1</v>
      </c>
      <c r="J94" s="23">
        <v>0</v>
      </c>
      <c r="K94" s="23">
        <v>0</v>
      </c>
      <c r="L94" s="23">
        <v>1</v>
      </c>
      <c r="M94" s="21" t="s">
        <v>22</v>
      </c>
      <c r="N94" s="21" t="s">
        <v>618</v>
      </c>
      <c r="O94" s="21" t="s">
        <v>126</v>
      </c>
      <c r="P94" s="21" t="s">
        <v>217</v>
      </c>
      <c r="Q94" s="21" t="s">
        <v>217</v>
      </c>
      <c r="R94" s="21" t="s">
        <v>391</v>
      </c>
      <c r="S94" s="21" t="s">
        <v>126</v>
      </c>
      <c r="T94" s="21" t="s">
        <v>126</v>
      </c>
      <c r="U94" s="21" t="s">
        <v>391</v>
      </c>
      <c r="V94" s="32"/>
    </row>
    <row r="95" spans="1:22" ht="8.25">
      <c r="A95" s="17"/>
      <c r="B95" s="18" t="s">
        <v>146</v>
      </c>
      <c r="C95" s="18"/>
      <c r="D95" s="35">
        <v>24</v>
      </c>
      <c r="E95" s="23">
        <v>3</v>
      </c>
      <c r="F95" s="23">
        <v>0</v>
      </c>
      <c r="G95" s="23">
        <v>3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1" t="s">
        <v>22</v>
      </c>
      <c r="N95" s="21" t="s">
        <v>572</v>
      </c>
      <c r="O95" s="21" t="s">
        <v>126</v>
      </c>
      <c r="P95" s="21" t="s">
        <v>572</v>
      </c>
      <c r="Q95" s="21" t="s">
        <v>126</v>
      </c>
      <c r="R95" s="21" t="s">
        <v>126</v>
      </c>
      <c r="S95" s="21" t="s">
        <v>126</v>
      </c>
      <c r="T95" s="21" t="s">
        <v>126</v>
      </c>
      <c r="U95" s="21" t="s">
        <v>126</v>
      </c>
      <c r="V95" s="32"/>
    </row>
    <row r="96" spans="1:22" ht="8.25">
      <c r="A96" s="17"/>
      <c r="B96" s="18" t="s">
        <v>151</v>
      </c>
      <c r="C96" s="18"/>
      <c r="D96" s="35">
        <v>331</v>
      </c>
      <c r="E96" s="23">
        <v>43</v>
      </c>
      <c r="F96" s="23">
        <v>1</v>
      </c>
      <c r="G96" s="23">
        <v>20</v>
      </c>
      <c r="H96" s="23">
        <v>21</v>
      </c>
      <c r="I96" s="23">
        <v>1</v>
      </c>
      <c r="J96" s="23">
        <v>0</v>
      </c>
      <c r="K96" s="23">
        <v>0</v>
      </c>
      <c r="L96" s="23">
        <v>0</v>
      </c>
      <c r="M96" s="21" t="s">
        <v>22</v>
      </c>
      <c r="N96" s="21" t="s">
        <v>619</v>
      </c>
      <c r="O96" s="21" t="s">
        <v>89</v>
      </c>
      <c r="P96" s="21" t="s">
        <v>620</v>
      </c>
      <c r="Q96" s="21" t="s">
        <v>621</v>
      </c>
      <c r="R96" s="21" t="s">
        <v>89</v>
      </c>
      <c r="S96" s="21" t="s">
        <v>126</v>
      </c>
      <c r="T96" s="21" t="s">
        <v>126</v>
      </c>
      <c r="U96" s="21" t="s">
        <v>126</v>
      </c>
      <c r="V96" s="32"/>
    </row>
    <row r="97" spans="1:22" ht="8.25">
      <c r="A97" s="17"/>
      <c r="B97" s="18" t="s">
        <v>156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32"/>
    </row>
    <row r="98" spans="1:22" ht="8.25">
      <c r="A98" s="17"/>
      <c r="B98" s="18" t="s">
        <v>161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126</v>
      </c>
      <c r="N98" s="21" t="s">
        <v>126</v>
      </c>
      <c r="O98" s="21" t="s">
        <v>126</v>
      </c>
      <c r="P98" s="21" t="s">
        <v>126</v>
      </c>
      <c r="Q98" s="21" t="s">
        <v>126</v>
      </c>
      <c r="R98" s="21" t="s">
        <v>126</v>
      </c>
      <c r="S98" s="21" t="s">
        <v>126</v>
      </c>
      <c r="T98" s="21" t="s">
        <v>126</v>
      </c>
      <c r="U98" s="21" t="s">
        <v>126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312</v>
      </c>
      <c r="B100" s="28"/>
      <c r="C100" s="28" t="s">
        <v>622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0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7.140625" style="0" customWidth="1"/>
    <col min="4" max="4" width="7.57421875" style="0" customWidth="1"/>
    <col min="5" max="5" width="7.00390625" style="0" customWidth="1"/>
    <col min="6" max="21" width="6.8515625" style="0" customWidth="1"/>
    <col min="22" max="22" width="0.13671875" style="0" customWidth="1"/>
  </cols>
  <sheetData>
    <row r="1" spans="1:22" ht="0.7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2"/>
    </row>
    <row r="2" spans="1:22" ht="18" customHeight="1">
      <c r="A2" s="1" t="s">
        <v>623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2"/>
    </row>
    <row r="3" spans="1:22" ht="18" customHeight="1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2"/>
    </row>
    <row r="4" spans="1:22" ht="13.5" customHeight="1">
      <c r="A4" s="4" t="str">
        <f>"單位：人；％"</f>
        <v>單位：人；％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2"/>
    </row>
    <row r="5" spans="1:22" ht="22.5">
      <c r="A5" s="5"/>
      <c r="B5" s="5"/>
      <c r="C5" s="6"/>
      <c r="D5" s="7" t="s">
        <v>9</v>
      </c>
      <c r="E5" s="7"/>
      <c r="F5" s="7"/>
      <c r="G5" s="7"/>
      <c r="H5" s="7"/>
      <c r="I5" s="7"/>
      <c r="J5" s="7"/>
      <c r="K5" s="7"/>
      <c r="L5" s="7"/>
      <c r="M5" s="8" t="s">
        <v>10</v>
      </c>
      <c r="N5" s="8"/>
      <c r="O5" s="8"/>
      <c r="P5" s="8"/>
      <c r="Q5" s="8"/>
      <c r="R5" s="8"/>
      <c r="S5" s="8"/>
      <c r="T5" s="8"/>
      <c r="U5" s="8"/>
      <c r="V5" s="32"/>
    </row>
    <row r="6" spans="1:22" ht="33.75" customHeight="1">
      <c r="A6" s="9"/>
      <c r="B6" s="9"/>
      <c r="C6" s="10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2" t="s">
        <v>20</v>
      </c>
      <c r="V6" s="32"/>
    </row>
    <row r="7" spans="1:22" ht="8.25">
      <c r="A7" s="33" t="s">
        <v>6</v>
      </c>
      <c r="B7" s="33"/>
      <c r="C7" s="33"/>
      <c r="D7" s="24">
        <v>13388</v>
      </c>
      <c r="E7" s="25">
        <v>1584</v>
      </c>
      <c r="F7" s="25">
        <v>47</v>
      </c>
      <c r="G7" s="25">
        <v>558</v>
      </c>
      <c r="H7" s="25">
        <v>507</v>
      </c>
      <c r="I7" s="25">
        <v>107</v>
      </c>
      <c r="J7" s="25">
        <v>44</v>
      </c>
      <c r="K7" s="25">
        <v>17</v>
      </c>
      <c r="L7" s="25">
        <v>304</v>
      </c>
      <c r="M7" s="26">
        <v>100</v>
      </c>
      <c r="N7" s="26">
        <v>11.831490887361817</v>
      </c>
      <c r="O7" s="26">
        <v>0.35106065132954883</v>
      </c>
      <c r="P7" s="26">
        <v>4.167911562593368</v>
      </c>
      <c r="Q7" s="26">
        <v>3.786973409023006</v>
      </c>
      <c r="R7" s="26">
        <v>0.7992231849417388</v>
      </c>
      <c r="S7" s="26">
        <v>0.32865252464893935</v>
      </c>
      <c r="T7" s="26">
        <v>0.12697938452345384</v>
      </c>
      <c r="U7" s="26">
        <v>2.2706901703017626</v>
      </c>
      <c r="V7" s="32"/>
    </row>
    <row r="8" spans="1:22" ht="8.25">
      <c r="A8" s="17"/>
      <c r="B8" s="18" t="s">
        <v>21</v>
      </c>
      <c r="C8" s="18"/>
      <c r="D8" s="35">
        <v>1672</v>
      </c>
      <c r="E8" s="23">
        <v>168</v>
      </c>
      <c r="F8" s="23">
        <v>3</v>
      </c>
      <c r="G8" s="23">
        <v>50</v>
      </c>
      <c r="H8" s="23">
        <v>44</v>
      </c>
      <c r="I8" s="23">
        <v>8</v>
      </c>
      <c r="J8" s="23">
        <v>6</v>
      </c>
      <c r="K8" s="23">
        <v>2</v>
      </c>
      <c r="L8" s="23">
        <v>55</v>
      </c>
      <c r="M8" s="21" t="s">
        <v>22</v>
      </c>
      <c r="N8" s="21" t="s">
        <v>624</v>
      </c>
      <c r="O8" s="21" t="s">
        <v>24</v>
      </c>
      <c r="P8" s="21" t="s">
        <v>363</v>
      </c>
      <c r="Q8" s="21" t="s">
        <v>67</v>
      </c>
      <c r="R8" s="21" t="s">
        <v>30</v>
      </c>
      <c r="S8" s="21" t="s">
        <v>160</v>
      </c>
      <c r="T8" s="21" t="s">
        <v>71</v>
      </c>
      <c r="U8" s="21" t="s">
        <v>625</v>
      </c>
      <c r="V8" s="32"/>
    </row>
    <row r="9" spans="1:22" ht="8.25">
      <c r="A9" s="17"/>
      <c r="B9" s="18" t="s">
        <v>31</v>
      </c>
      <c r="C9" s="18"/>
      <c r="D9" s="35">
        <v>1974</v>
      </c>
      <c r="E9" s="23">
        <v>98</v>
      </c>
      <c r="F9" s="23">
        <v>5</v>
      </c>
      <c r="G9" s="23">
        <v>47</v>
      </c>
      <c r="H9" s="23">
        <v>31</v>
      </c>
      <c r="I9" s="23">
        <v>7</v>
      </c>
      <c r="J9" s="23">
        <v>3</v>
      </c>
      <c r="K9" s="23">
        <v>1</v>
      </c>
      <c r="L9" s="23">
        <v>4</v>
      </c>
      <c r="M9" s="21" t="s">
        <v>22</v>
      </c>
      <c r="N9" s="21" t="s">
        <v>626</v>
      </c>
      <c r="O9" s="21" t="s">
        <v>57</v>
      </c>
      <c r="P9" s="21" t="s">
        <v>136</v>
      </c>
      <c r="Q9" s="21" t="s">
        <v>481</v>
      </c>
      <c r="R9" s="21" t="s">
        <v>214</v>
      </c>
      <c r="S9" s="21" t="s">
        <v>53</v>
      </c>
      <c r="T9" s="21" t="s">
        <v>76</v>
      </c>
      <c r="U9" s="21" t="s">
        <v>148</v>
      </c>
      <c r="V9" s="32"/>
    </row>
    <row r="10" spans="1:22" ht="8.25">
      <c r="A10" s="17"/>
      <c r="B10" s="18" t="s">
        <v>39</v>
      </c>
      <c r="C10" s="18"/>
      <c r="D10" s="35">
        <v>2086</v>
      </c>
      <c r="E10" s="23">
        <v>359</v>
      </c>
      <c r="F10" s="23">
        <v>5</v>
      </c>
      <c r="G10" s="23">
        <v>107</v>
      </c>
      <c r="H10" s="23">
        <v>146</v>
      </c>
      <c r="I10" s="23">
        <v>28</v>
      </c>
      <c r="J10" s="23">
        <v>12</v>
      </c>
      <c r="K10" s="23">
        <v>5</v>
      </c>
      <c r="L10" s="23">
        <v>56</v>
      </c>
      <c r="M10" s="21" t="s">
        <v>22</v>
      </c>
      <c r="N10" s="21" t="s">
        <v>627</v>
      </c>
      <c r="O10" s="21" t="s">
        <v>54</v>
      </c>
      <c r="P10" s="21" t="s">
        <v>175</v>
      </c>
      <c r="Q10" s="21" t="s">
        <v>628</v>
      </c>
      <c r="R10" s="21" t="s">
        <v>266</v>
      </c>
      <c r="S10" s="21" t="s">
        <v>117</v>
      </c>
      <c r="T10" s="21" t="s">
        <v>54</v>
      </c>
      <c r="U10" s="21" t="s">
        <v>629</v>
      </c>
      <c r="V10" s="32"/>
    </row>
    <row r="11" spans="1:22" ht="8.25">
      <c r="A11" s="17"/>
      <c r="B11" s="18" t="s">
        <v>47</v>
      </c>
      <c r="C11" s="18"/>
      <c r="D11" s="35">
        <v>2046</v>
      </c>
      <c r="E11" s="23">
        <v>207</v>
      </c>
      <c r="F11" s="23">
        <v>5</v>
      </c>
      <c r="G11" s="23">
        <v>83</v>
      </c>
      <c r="H11" s="23">
        <v>67</v>
      </c>
      <c r="I11" s="23">
        <v>14</v>
      </c>
      <c r="J11" s="23">
        <v>5</v>
      </c>
      <c r="K11" s="23">
        <v>4</v>
      </c>
      <c r="L11" s="23">
        <v>29</v>
      </c>
      <c r="M11" s="21" t="s">
        <v>22</v>
      </c>
      <c r="N11" s="21" t="s">
        <v>630</v>
      </c>
      <c r="O11" s="21" t="s">
        <v>54</v>
      </c>
      <c r="P11" s="21" t="s">
        <v>341</v>
      </c>
      <c r="Q11" s="21" t="s">
        <v>525</v>
      </c>
      <c r="R11" s="21" t="s">
        <v>482</v>
      </c>
      <c r="S11" s="21" t="s">
        <v>54</v>
      </c>
      <c r="T11" s="21" t="s">
        <v>148</v>
      </c>
      <c r="U11" s="21" t="s">
        <v>452</v>
      </c>
      <c r="V11" s="32"/>
    </row>
    <row r="12" spans="1:22" ht="8.25">
      <c r="A12" s="17"/>
      <c r="B12" s="18" t="s">
        <v>55</v>
      </c>
      <c r="C12" s="18"/>
      <c r="D12" s="35">
        <v>749</v>
      </c>
      <c r="E12" s="23">
        <v>110</v>
      </c>
      <c r="F12" s="23">
        <v>5</v>
      </c>
      <c r="G12" s="23">
        <v>30</v>
      </c>
      <c r="H12" s="23">
        <v>30</v>
      </c>
      <c r="I12" s="23">
        <v>3</v>
      </c>
      <c r="J12" s="23">
        <v>6</v>
      </c>
      <c r="K12" s="23">
        <v>2</v>
      </c>
      <c r="L12" s="23">
        <v>34</v>
      </c>
      <c r="M12" s="21" t="s">
        <v>22</v>
      </c>
      <c r="N12" s="21" t="s">
        <v>631</v>
      </c>
      <c r="O12" s="21" t="s">
        <v>453</v>
      </c>
      <c r="P12" s="21" t="s">
        <v>486</v>
      </c>
      <c r="Q12" s="21" t="s">
        <v>486</v>
      </c>
      <c r="R12" s="21" t="s">
        <v>298</v>
      </c>
      <c r="S12" s="21" t="s">
        <v>241</v>
      </c>
      <c r="T12" s="21" t="s">
        <v>95</v>
      </c>
      <c r="U12" s="21" t="s">
        <v>632</v>
      </c>
      <c r="V12" s="32"/>
    </row>
    <row r="13" spans="1:22" ht="8.25">
      <c r="A13" s="17"/>
      <c r="B13" s="18" t="s">
        <v>62</v>
      </c>
      <c r="C13" s="18"/>
      <c r="D13" s="35">
        <v>1121</v>
      </c>
      <c r="E13" s="23">
        <v>181</v>
      </c>
      <c r="F13" s="23">
        <v>9</v>
      </c>
      <c r="G13" s="23">
        <v>73</v>
      </c>
      <c r="H13" s="23">
        <v>47</v>
      </c>
      <c r="I13" s="23">
        <v>7</v>
      </c>
      <c r="J13" s="23">
        <v>3</v>
      </c>
      <c r="K13" s="23">
        <v>1</v>
      </c>
      <c r="L13" s="23">
        <v>41</v>
      </c>
      <c r="M13" s="21" t="s">
        <v>22</v>
      </c>
      <c r="N13" s="21" t="s">
        <v>633</v>
      </c>
      <c r="O13" s="21" t="s">
        <v>241</v>
      </c>
      <c r="P13" s="21" t="s">
        <v>634</v>
      </c>
      <c r="Q13" s="21" t="s">
        <v>635</v>
      </c>
      <c r="R13" s="21" t="s">
        <v>262</v>
      </c>
      <c r="S13" s="21" t="s">
        <v>95</v>
      </c>
      <c r="T13" s="21" t="s">
        <v>105</v>
      </c>
      <c r="U13" s="21" t="s">
        <v>636</v>
      </c>
      <c r="V13" s="32"/>
    </row>
    <row r="14" spans="1:22" ht="8.25">
      <c r="A14" s="17"/>
      <c r="B14" s="18" t="s">
        <v>69</v>
      </c>
      <c r="C14" s="18"/>
      <c r="D14" s="35">
        <v>143</v>
      </c>
      <c r="E14" s="23">
        <v>24</v>
      </c>
      <c r="F14" s="23">
        <v>0</v>
      </c>
      <c r="G14" s="23">
        <v>4</v>
      </c>
      <c r="H14" s="23">
        <v>4</v>
      </c>
      <c r="I14" s="23">
        <v>1</v>
      </c>
      <c r="J14" s="23">
        <v>1</v>
      </c>
      <c r="K14" s="23">
        <v>1</v>
      </c>
      <c r="L14" s="23">
        <v>13</v>
      </c>
      <c r="M14" s="21" t="s">
        <v>22</v>
      </c>
      <c r="N14" s="21" t="s">
        <v>637</v>
      </c>
      <c r="O14" s="21" t="s">
        <v>126</v>
      </c>
      <c r="P14" s="21" t="s">
        <v>97</v>
      </c>
      <c r="Q14" s="21" t="s">
        <v>97</v>
      </c>
      <c r="R14" s="21" t="s">
        <v>322</v>
      </c>
      <c r="S14" s="21" t="s">
        <v>322</v>
      </c>
      <c r="T14" s="21" t="s">
        <v>322</v>
      </c>
      <c r="U14" s="21" t="s">
        <v>237</v>
      </c>
      <c r="V14" s="32"/>
    </row>
    <row r="15" spans="1:22" ht="8.25">
      <c r="A15" s="17"/>
      <c r="B15" s="18" t="s">
        <v>78</v>
      </c>
      <c r="C15" s="18"/>
      <c r="D15" s="35">
        <v>416</v>
      </c>
      <c r="E15" s="23">
        <v>67</v>
      </c>
      <c r="F15" s="23">
        <v>0</v>
      </c>
      <c r="G15" s="23">
        <v>24</v>
      </c>
      <c r="H15" s="23">
        <v>27</v>
      </c>
      <c r="I15" s="23">
        <v>13</v>
      </c>
      <c r="J15" s="23">
        <v>0</v>
      </c>
      <c r="K15" s="23">
        <v>0</v>
      </c>
      <c r="L15" s="23">
        <v>3</v>
      </c>
      <c r="M15" s="21" t="s">
        <v>22</v>
      </c>
      <c r="N15" s="21" t="s">
        <v>638</v>
      </c>
      <c r="O15" s="21" t="s">
        <v>126</v>
      </c>
      <c r="P15" s="21" t="s">
        <v>602</v>
      </c>
      <c r="Q15" s="21" t="s">
        <v>56</v>
      </c>
      <c r="R15" s="21" t="s">
        <v>430</v>
      </c>
      <c r="S15" s="21" t="s">
        <v>126</v>
      </c>
      <c r="T15" s="21" t="s">
        <v>126</v>
      </c>
      <c r="U15" s="21" t="s">
        <v>196</v>
      </c>
      <c r="V15" s="32"/>
    </row>
    <row r="16" spans="1:22" ht="8.25">
      <c r="A16" s="17"/>
      <c r="B16" s="18" t="s">
        <v>84</v>
      </c>
      <c r="C16" s="18"/>
      <c r="D16" s="35">
        <v>305</v>
      </c>
      <c r="E16" s="23">
        <v>41</v>
      </c>
      <c r="F16" s="23">
        <v>4</v>
      </c>
      <c r="G16" s="23">
        <v>9</v>
      </c>
      <c r="H16" s="23">
        <v>17</v>
      </c>
      <c r="I16" s="23">
        <v>9</v>
      </c>
      <c r="J16" s="23">
        <v>1</v>
      </c>
      <c r="K16" s="23">
        <v>0</v>
      </c>
      <c r="L16" s="23">
        <v>1</v>
      </c>
      <c r="M16" s="21" t="s">
        <v>22</v>
      </c>
      <c r="N16" s="21" t="s">
        <v>639</v>
      </c>
      <c r="O16" s="21" t="s">
        <v>357</v>
      </c>
      <c r="P16" s="21" t="s">
        <v>224</v>
      </c>
      <c r="Q16" s="21" t="s">
        <v>243</v>
      </c>
      <c r="R16" s="21" t="s">
        <v>224</v>
      </c>
      <c r="S16" s="21" t="s">
        <v>35</v>
      </c>
      <c r="T16" s="21" t="s">
        <v>126</v>
      </c>
      <c r="U16" s="21" t="s">
        <v>35</v>
      </c>
      <c r="V16" s="32"/>
    </row>
    <row r="17" spans="1:22" ht="8.25">
      <c r="A17" s="17"/>
      <c r="B17" s="18" t="s">
        <v>87</v>
      </c>
      <c r="C17" s="18"/>
      <c r="D17" s="35">
        <v>1014</v>
      </c>
      <c r="E17" s="23">
        <v>106</v>
      </c>
      <c r="F17" s="23">
        <v>4</v>
      </c>
      <c r="G17" s="23">
        <v>51</v>
      </c>
      <c r="H17" s="23">
        <v>26</v>
      </c>
      <c r="I17" s="23">
        <v>7</v>
      </c>
      <c r="J17" s="23">
        <v>4</v>
      </c>
      <c r="K17" s="23">
        <v>0</v>
      </c>
      <c r="L17" s="23">
        <v>14</v>
      </c>
      <c r="M17" s="21" t="s">
        <v>22</v>
      </c>
      <c r="N17" s="21" t="s">
        <v>640</v>
      </c>
      <c r="O17" s="21" t="s">
        <v>183</v>
      </c>
      <c r="P17" s="21" t="s">
        <v>641</v>
      </c>
      <c r="Q17" s="21" t="s">
        <v>352</v>
      </c>
      <c r="R17" s="21" t="s">
        <v>149</v>
      </c>
      <c r="S17" s="21" t="s">
        <v>183</v>
      </c>
      <c r="T17" s="21" t="s">
        <v>126</v>
      </c>
      <c r="U17" s="21" t="s">
        <v>58</v>
      </c>
      <c r="V17" s="32"/>
    </row>
    <row r="18" spans="1:22" ht="8.25">
      <c r="A18" s="17"/>
      <c r="B18" s="18" t="s">
        <v>93</v>
      </c>
      <c r="C18" s="18"/>
      <c r="D18" s="35">
        <v>210</v>
      </c>
      <c r="E18" s="23">
        <v>17</v>
      </c>
      <c r="F18" s="23">
        <v>0</v>
      </c>
      <c r="G18" s="23">
        <v>10</v>
      </c>
      <c r="H18" s="23">
        <v>0</v>
      </c>
      <c r="I18" s="23">
        <v>1</v>
      </c>
      <c r="J18" s="23">
        <v>0</v>
      </c>
      <c r="K18" s="23">
        <v>0</v>
      </c>
      <c r="L18" s="23">
        <v>6</v>
      </c>
      <c r="M18" s="21" t="s">
        <v>22</v>
      </c>
      <c r="N18" s="21" t="s">
        <v>642</v>
      </c>
      <c r="O18" s="21" t="s">
        <v>126</v>
      </c>
      <c r="P18" s="21" t="s">
        <v>460</v>
      </c>
      <c r="Q18" s="21" t="s">
        <v>126</v>
      </c>
      <c r="R18" s="21" t="s">
        <v>30</v>
      </c>
      <c r="S18" s="21" t="s">
        <v>126</v>
      </c>
      <c r="T18" s="21" t="s">
        <v>126</v>
      </c>
      <c r="U18" s="21" t="s">
        <v>471</v>
      </c>
      <c r="V18" s="32"/>
    </row>
    <row r="19" spans="1:22" ht="8.25">
      <c r="A19" s="17"/>
      <c r="B19" s="18" t="s">
        <v>100</v>
      </c>
      <c r="C19" s="18"/>
      <c r="D19" s="35">
        <v>192</v>
      </c>
      <c r="E19" s="23">
        <v>14</v>
      </c>
      <c r="F19" s="23">
        <v>0</v>
      </c>
      <c r="G19" s="23">
        <v>0</v>
      </c>
      <c r="H19" s="23">
        <v>11</v>
      </c>
      <c r="I19" s="23">
        <v>2</v>
      </c>
      <c r="J19" s="23">
        <v>0</v>
      </c>
      <c r="K19" s="23">
        <v>0</v>
      </c>
      <c r="L19" s="23">
        <v>1</v>
      </c>
      <c r="M19" s="21" t="s">
        <v>22</v>
      </c>
      <c r="N19" s="21" t="s">
        <v>643</v>
      </c>
      <c r="O19" s="21" t="s">
        <v>126</v>
      </c>
      <c r="P19" s="21" t="s">
        <v>126</v>
      </c>
      <c r="Q19" s="21" t="s">
        <v>644</v>
      </c>
      <c r="R19" s="21" t="s">
        <v>131</v>
      </c>
      <c r="S19" s="21" t="s">
        <v>126</v>
      </c>
      <c r="T19" s="21" t="s">
        <v>126</v>
      </c>
      <c r="U19" s="21" t="s">
        <v>450</v>
      </c>
      <c r="V19" s="32"/>
    </row>
    <row r="20" spans="1:22" ht="8.25">
      <c r="A20" s="17"/>
      <c r="B20" s="18" t="s">
        <v>108</v>
      </c>
      <c r="C20" s="18"/>
      <c r="D20" s="35">
        <v>155</v>
      </c>
      <c r="E20" s="23">
        <v>10</v>
      </c>
      <c r="F20" s="23">
        <v>1</v>
      </c>
      <c r="G20" s="23">
        <v>4</v>
      </c>
      <c r="H20" s="23">
        <v>3</v>
      </c>
      <c r="I20" s="23">
        <v>2</v>
      </c>
      <c r="J20" s="23">
        <v>0</v>
      </c>
      <c r="K20" s="23">
        <v>0</v>
      </c>
      <c r="L20" s="23">
        <v>0</v>
      </c>
      <c r="M20" s="21" t="s">
        <v>22</v>
      </c>
      <c r="N20" s="21" t="s">
        <v>63</v>
      </c>
      <c r="O20" s="21" t="s">
        <v>407</v>
      </c>
      <c r="P20" s="21" t="s">
        <v>119</v>
      </c>
      <c r="Q20" s="21" t="s">
        <v>206</v>
      </c>
      <c r="R20" s="21" t="s">
        <v>43</v>
      </c>
      <c r="S20" s="21" t="s">
        <v>126</v>
      </c>
      <c r="T20" s="21" t="s">
        <v>126</v>
      </c>
      <c r="U20" s="21" t="s">
        <v>126</v>
      </c>
      <c r="V20" s="32"/>
    </row>
    <row r="21" spans="1:22" ht="8.25">
      <c r="A21" s="17"/>
      <c r="B21" s="18" t="s">
        <v>115</v>
      </c>
      <c r="C21" s="18"/>
      <c r="D21" s="35">
        <v>322</v>
      </c>
      <c r="E21" s="23">
        <v>50</v>
      </c>
      <c r="F21" s="23">
        <v>0</v>
      </c>
      <c r="G21" s="23">
        <v>15</v>
      </c>
      <c r="H21" s="23">
        <v>27</v>
      </c>
      <c r="I21" s="23">
        <v>2</v>
      </c>
      <c r="J21" s="23">
        <v>0</v>
      </c>
      <c r="K21" s="23">
        <v>0</v>
      </c>
      <c r="L21" s="23">
        <v>6</v>
      </c>
      <c r="M21" s="21" t="s">
        <v>22</v>
      </c>
      <c r="N21" s="21" t="s">
        <v>645</v>
      </c>
      <c r="O21" s="21" t="s">
        <v>126</v>
      </c>
      <c r="P21" s="21" t="s">
        <v>158</v>
      </c>
      <c r="Q21" s="21" t="s">
        <v>646</v>
      </c>
      <c r="R21" s="21" t="s">
        <v>262</v>
      </c>
      <c r="S21" s="21" t="s">
        <v>126</v>
      </c>
      <c r="T21" s="21" t="s">
        <v>126</v>
      </c>
      <c r="U21" s="21" t="s">
        <v>257</v>
      </c>
      <c r="V21" s="32"/>
    </row>
    <row r="22" spans="1:22" ht="8.25">
      <c r="A22" s="17"/>
      <c r="B22" s="18" t="s">
        <v>122</v>
      </c>
      <c r="C22" s="18"/>
      <c r="D22" s="35">
        <v>44</v>
      </c>
      <c r="E22" s="23">
        <v>6</v>
      </c>
      <c r="F22" s="23">
        <v>0</v>
      </c>
      <c r="G22" s="23">
        <v>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1" t="s">
        <v>22</v>
      </c>
      <c r="N22" s="21" t="s">
        <v>647</v>
      </c>
      <c r="O22" s="21" t="s">
        <v>126</v>
      </c>
      <c r="P22" s="21" t="s">
        <v>647</v>
      </c>
      <c r="Q22" s="21" t="s">
        <v>126</v>
      </c>
      <c r="R22" s="21" t="s">
        <v>126</v>
      </c>
      <c r="S22" s="21" t="s">
        <v>126</v>
      </c>
      <c r="T22" s="21" t="s">
        <v>126</v>
      </c>
      <c r="U22" s="21" t="s">
        <v>126</v>
      </c>
      <c r="V22" s="32"/>
    </row>
    <row r="23" spans="1:22" ht="8.25">
      <c r="A23" s="17"/>
      <c r="B23" s="18" t="s">
        <v>127</v>
      </c>
      <c r="C23" s="18"/>
      <c r="D23" s="35">
        <v>171</v>
      </c>
      <c r="E23" s="23">
        <v>41</v>
      </c>
      <c r="F23" s="23">
        <v>0</v>
      </c>
      <c r="G23" s="23">
        <v>4</v>
      </c>
      <c r="H23" s="23">
        <v>6</v>
      </c>
      <c r="I23" s="23">
        <v>1</v>
      </c>
      <c r="J23" s="23">
        <v>0</v>
      </c>
      <c r="K23" s="23">
        <v>0</v>
      </c>
      <c r="L23" s="23">
        <v>30</v>
      </c>
      <c r="M23" s="21" t="s">
        <v>22</v>
      </c>
      <c r="N23" s="21" t="s">
        <v>648</v>
      </c>
      <c r="O23" s="21" t="s">
        <v>126</v>
      </c>
      <c r="P23" s="21" t="s">
        <v>305</v>
      </c>
      <c r="Q23" s="21" t="s">
        <v>345</v>
      </c>
      <c r="R23" s="21" t="s">
        <v>117</v>
      </c>
      <c r="S23" s="21" t="s">
        <v>126</v>
      </c>
      <c r="T23" s="21" t="s">
        <v>126</v>
      </c>
      <c r="U23" s="21" t="s">
        <v>649</v>
      </c>
      <c r="V23" s="32"/>
    </row>
    <row r="24" spans="1:22" ht="8.25">
      <c r="A24" s="17"/>
      <c r="B24" s="18" t="s">
        <v>134</v>
      </c>
      <c r="C24" s="18"/>
      <c r="D24" s="35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1" t="s">
        <v>126</v>
      </c>
      <c r="N24" s="21" t="s">
        <v>126</v>
      </c>
      <c r="O24" s="21" t="s">
        <v>126</v>
      </c>
      <c r="P24" s="21" t="s">
        <v>126</v>
      </c>
      <c r="Q24" s="21" t="s">
        <v>126</v>
      </c>
      <c r="R24" s="21" t="s">
        <v>126</v>
      </c>
      <c r="S24" s="21" t="s">
        <v>126</v>
      </c>
      <c r="T24" s="21" t="s">
        <v>126</v>
      </c>
      <c r="U24" s="21" t="s">
        <v>126</v>
      </c>
      <c r="V24" s="32"/>
    </row>
    <row r="25" spans="1:22" ht="8.25">
      <c r="A25" s="17"/>
      <c r="B25" s="18" t="s">
        <v>141</v>
      </c>
      <c r="C25" s="18"/>
      <c r="D25" s="35">
        <v>135</v>
      </c>
      <c r="E25" s="23">
        <v>25</v>
      </c>
      <c r="F25" s="23">
        <v>2</v>
      </c>
      <c r="G25" s="23">
        <v>7</v>
      </c>
      <c r="H25" s="23">
        <v>6</v>
      </c>
      <c r="I25" s="23">
        <v>1</v>
      </c>
      <c r="J25" s="23">
        <v>1</v>
      </c>
      <c r="K25" s="23">
        <v>0</v>
      </c>
      <c r="L25" s="23">
        <v>8</v>
      </c>
      <c r="M25" s="21" t="s">
        <v>22</v>
      </c>
      <c r="N25" s="21" t="s">
        <v>650</v>
      </c>
      <c r="O25" s="21" t="s">
        <v>113</v>
      </c>
      <c r="P25" s="21" t="s">
        <v>355</v>
      </c>
      <c r="Q25" s="21" t="s">
        <v>281</v>
      </c>
      <c r="R25" s="21" t="s">
        <v>170</v>
      </c>
      <c r="S25" s="21" t="s">
        <v>170</v>
      </c>
      <c r="T25" s="21" t="s">
        <v>126</v>
      </c>
      <c r="U25" s="21" t="s">
        <v>651</v>
      </c>
      <c r="V25" s="32"/>
    </row>
    <row r="26" spans="1:22" ht="8.25">
      <c r="A26" s="17"/>
      <c r="B26" s="18" t="s">
        <v>146</v>
      </c>
      <c r="C26" s="18"/>
      <c r="D26" s="35">
        <v>428</v>
      </c>
      <c r="E26" s="23">
        <v>38</v>
      </c>
      <c r="F26" s="23">
        <v>2</v>
      </c>
      <c r="G26" s="23">
        <v>22</v>
      </c>
      <c r="H26" s="23">
        <v>13</v>
      </c>
      <c r="I26" s="23">
        <v>1</v>
      </c>
      <c r="J26" s="23">
        <v>0</v>
      </c>
      <c r="K26" s="23">
        <v>0</v>
      </c>
      <c r="L26" s="23">
        <v>0</v>
      </c>
      <c r="M26" s="21" t="s">
        <v>22</v>
      </c>
      <c r="N26" s="21" t="s">
        <v>652</v>
      </c>
      <c r="O26" s="21" t="s">
        <v>227</v>
      </c>
      <c r="P26" s="21" t="s">
        <v>216</v>
      </c>
      <c r="Q26" s="21" t="s">
        <v>412</v>
      </c>
      <c r="R26" s="21" t="s">
        <v>268</v>
      </c>
      <c r="S26" s="21" t="s">
        <v>126</v>
      </c>
      <c r="T26" s="21" t="s">
        <v>126</v>
      </c>
      <c r="U26" s="21" t="s">
        <v>126</v>
      </c>
      <c r="V26" s="32"/>
    </row>
    <row r="27" spans="1:22" ht="8.25">
      <c r="A27" s="17"/>
      <c r="B27" s="18" t="s">
        <v>151</v>
      </c>
      <c r="C27" s="18"/>
      <c r="D27" s="35">
        <v>181</v>
      </c>
      <c r="E27" s="23">
        <v>22</v>
      </c>
      <c r="F27" s="23">
        <v>2</v>
      </c>
      <c r="G27" s="23">
        <v>12</v>
      </c>
      <c r="H27" s="23">
        <v>2</v>
      </c>
      <c r="I27" s="23">
        <v>0</v>
      </c>
      <c r="J27" s="23">
        <v>2</v>
      </c>
      <c r="K27" s="23">
        <v>1</v>
      </c>
      <c r="L27" s="23">
        <v>3</v>
      </c>
      <c r="M27" s="21" t="s">
        <v>22</v>
      </c>
      <c r="N27" s="21" t="s">
        <v>653</v>
      </c>
      <c r="O27" s="21" t="s">
        <v>200</v>
      </c>
      <c r="P27" s="21" t="s">
        <v>654</v>
      </c>
      <c r="Q27" s="21" t="s">
        <v>200</v>
      </c>
      <c r="R27" s="21" t="s">
        <v>126</v>
      </c>
      <c r="S27" s="21" t="s">
        <v>200</v>
      </c>
      <c r="T27" s="21" t="s">
        <v>185</v>
      </c>
      <c r="U27" s="21" t="s">
        <v>86</v>
      </c>
      <c r="V27" s="32"/>
    </row>
    <row r="28" spans="1:22" ht="8.25">
      <c r="A28" s="17"/>
      <c r="B28" s="18" t="s">
        <v>156</v>
      </c>
      <c r="C28" s="18"/>
      <c r="D28" s="35">
        <v>24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1" t="s">
        <v>22</v>
      </c>
      <c r="N28" s="21" t="s">
        <v>126</v>
      </c>
      <c r="O28" s="21" t="s">
        <v>126</v>
      </c>
      <c r="P28" s="21" t="s">
        <v>126</v>
      </c>
      <c r="Q28" s="21" t="s">
        <v>126</v>
      </c>
      <c r="R28" s="21" t="s">
        <v>126</v>
      </c>
      <c r="S28" s="21" t="s">
        <v>126</v>
      </c>
      <c r="T28" s="21" t="s">
        <v>126</v>
      </c>
      <c r="U28" s="21" t="s">
        <v>126</v>
      </c>
      <c r="V28" s="32"/>
    </row>
    <row r="29" spans="1:22" ht="8.25">
      <c r="A29" s="17"/>
      <c r="B29" s="18" t="s">
        <v>161</v>
      </c>
      <c r="C29" s="18"/>
      <c r="D29" s="35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1" t="s">
        <v>126</v>
      </c>
      <c r="N29" s="21" t="s">
        <v>126</v>
      </c>
      <c r="O29" s="21" t="s">
        <v>126</v>
      </c>
      <c r="P29" s="21" t="s">
        <v>126</v>
      </c>
      <c r="Q29" s="21" t="s">
        <v>126</v>
      </c>
      <c r="R29" s="21" t="s">
        <v>126</v>
      </c>
      <c r="S29" s="21" t="s">
        <v>126</v>
      </c>
      <c r="T29" s="21" t="s">
        <v>126</v>
      </c>
      <c r="U29" s="21" t="s">
        <v>126</v>
      </c>
      <c r="V29" s="32"/>
    </row>
    <row r="30" spans="1:22" ht="8.25">
      <c r="A30" s="33" t="s">
        <v>165</v>
      </c>
      <c r="B30" s="33"/>
      <c r="C30" s="33"/>
      <c r="D30" s="24">
        <v>2809</v>
      </c>
      <c r="E30" s="25">
        <v>330</v>
      </c>
      <c r="F30" s="25">
        <v>10</v>
      </c>
      <c r="G30" s="25">
        <v>154</v>
      </c>
      <c r="H30" s="25">
        <v>59</v>
      </c>
      <c r="I30" s="25">
        <v>25</v>
      </c>
      <c r="J30" s="25">
        <v>13</v>
      </c>
      <c r="K30" s="25">
        <v>3</v>
      </c>
      <c r="L30" s="25">
        <v>66</v>
      </c>
      <c r="M30" s="26">
        <v>100</v>
      </c>
      <c r="N30" s="26">
        <v>11.747953008187967</v>
      </c>
      <c r="O30" s="26">
        <v>0.35599857600569595</v>
      </c>
      <c r="P30" s="26">
        <v>5.482378070487718</v>
      </c>
      <c r="Q30" s="26">
        <v>2.1003915984336063</v>
      </c>
      <c r="R30" s="26">
        <v>0.8899964400142399</v>
      </c>
      <c r="S30" s="26">
        <v>0.4627981488074048</v>
      </c>
      <c r="T30" s="26">
        <v>0.10679957280170879</v>
      </c>
      <c r="U30" s="26">
        <v>2.3495906016375936</v>
      </c>
      <c r="V30" s="32"/>
    </row>
    <row r="31" spans="1:22" ht="8.25">
      <c r="A31" s="17"/>
      <c r="B31" s="18" t="s">
        <v>21</v>
      </c>
      <c r="C31" s="18"/>
      <c r="D31" s="3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1" t="s">
        <v>126</v>
      </c>
      <c r="N31" s="21" t="s">
        <v>126</v>
      </c>
      <c r="O31" s="21" t="s">
        <v>126</v>
      </c>
      <c r="P31" s="21" t="s">
        <v>126</v>
      </c>
      <c r="Q31" s="21" t="s">
        <v>126</v>
      </c>
      <c r="R31" s="21" t="s">
        <v>126</v>
      </c>
      <c r="S31" s="21" t="s">
        <v>126</v>
      </c>
      <c r="T31" s="21" t="s">
        <v>126</v>
      </c>
      <c r="U31" s="21" t="s">
        <v>126</v>
      </c>
      <c r="V31" s="32"/>
    </row>
    <row r="32" spans="1:22" ht="8.25">
      <c r="A32" s="17"/>
      <c r="B32" s="18" t="s">
        <v>31</v>
      </c>
      <c r="C32" s="18"/>
      <c r="D32" s="3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1" t="s">
        <v>126</v>
      </c>
      <c r="N32" s="21" t="s">
        <v>126</v>
      </c>
      <c r="O32" s="21" t="s">
        <v>126</v>
      </c>
      <c r="P32" s="21" t="s">
        <v>126</v>
      </c>
      <c r="Q32" s="21" t="s">
        <v>126</v>
      </c>
      <c r="R32" s="21" t="s">
        <v>126</v>
      </c>
      <c r="S32" s="21" t="s">
        <v>126</v>
      </c>
      <c r="T32" s="21" t="s">
        <v>126</v>
      </c>
      <c r="U32" s="21" t="s">
        <v>126</v>
      </c>
      <c r="V32" s="32"/>
    </row>
    <row r="33" spans="1:22" ht="8.25">
      <c r="A33" s="17"/>
      <c r="B33" s="18" t="s">
        <v>39</v>
      </c>
      <c r="C33" s="18"/>
      <c r="D33" s="35">
        <v>133</v>
      </c>
      <c r="E33" s="23">
        <v>4</v>
      </c>
      <c r="F33" s="23">
        <v>0</v>
      </c>
      <c r="G33" s="23">
        <v>3</v>
      </c>
      <c r="H33" s="23">
        <v>0</v>
      </c>
      <c r="I33" s="23">
        <v>0</v>
      </c>
      <c r="J33" s="23">
        <v>1</v>
      </c>
      <c r="K33" s="23">
        <v>0</v>
      </c>
      <c r="L33" s="23">
        <v>0</v>
      </c>
      <c r="M33" s="21" t="s">
        <v>22</v>
      </c>
      <c r="N33" s="21" t="s">
        <v>184</v>
      </c>
      <c r="O33" s="21" t="s">
        <v>126</v>
      </c>
      <c r="P33" s="21" t="s">
        <v>346</v>
      </c>
      <c r="Q33" s="21" t="s">
        <v>126</v>
      </c>
      <c r="R33" s="21" t="s">
        <v>126</v>
      </c>
      <c r="S33" s="21" t="s">
        <v>655</v>
      </c>
      <c r="T33" s="21" t="s">
        <v>126</v>
      </c>
      <c r="U33" s="21" t="s">
        <v>126</v>
      </c>
      <c r="V33" s="32"/>
    </row>
    <row r="34" spans="1:22" ht="8.25">
      <c r="A34" s="17"/>
      <c r="B34" s="18" t="s">
        <v>47</v>
      </c>
      <c r="C34" s="18"/>
      <c r="D34" s="35">
        <v>123</v>
      </c>
      <c r="E34" s="23">
        <v>12</v>
      </c>
      <c r="F34" s="23">
        <v>0</v>
      </c>
      <c r="G34" s="23">
        <v>2</v>
      </c>
      <c r="H34" s="23">
        <v>0</v>
      </c>
      <c r="I34" s="23">
        <v>3</v>
      </c>
      <c r="J34" s="23">
        <v>0</v>
      </c>
      <c r="K34" s="23">
        <v>0</v>
      </c>
      <c r="L34" s="23">
        <v>7</v>
      </c>
      <c r="M34" s="21" t="s">
        <v>22</v>
      </c>
      <c r="N34" s="21" t="s">
        <v>656</v>
      </c>
      <c r="O34" s="21" t="s">
        <v>126</v>
      </c>
      <c r="P34" s="21" t="s">
        <v>424</v>
      </c>
      <c r="Q34" s="21" t="s">
        <v>126</v>
      </c>
      <c r="R34" s="21" t="s">
        <v>593</v>
      </c>
      <c r="S34" s="21" t="s">
        <v>126</v>
      </c>
      <c r="T34" s="21" t="s">
        <v>126</v>
      </c>
      <c r="U34" s="21" t="s">
        <v>657</v>
      </c>
      <c r="V34" s="32"/>
    </row>
    <row r="35" spans="1:22" ht="8.25">
      <c r="A35" s="17"/>
      <c r="B35" s="18" t="s">
        <v>55</v>
      </c>
      <c r="C35" s="18"/>
      <c r="D35" s="35">
        <v>337</v>
      </c>
      <c r="E35" s="23">
        <v>28</v>
      </c>
      <c r="F35" s="23">
        <v>2</v>
      </c>
      <c r="G35" s="23">
        <v>3</v>
      </c>
      <c r="H35" s="23">
        <v>6</v>
      </c>
      <c r="I35" s="23">
        <v>3</v>
      </c>
      <c r="J35" s="23">
        <v>5</v>
      </c>
      <c r="K35" s="23">
        <v>1</v>
      </c>
      <c r="L35" s="23">
        <v>8</v>
      </c>
      <c r="M35" s="21" t="s">
        <v>22</v>
      </c>
      <c r="N35" s="21" t="s">
        <v>658</v>
      </c>
      <c r="O35" s="21" t="s">
        <v>230</v>
      </c>
      <c r="P35" s="21" t="s">
        <v>659</v>
      </c>
      <c r="Q35" s="21" t="s">
        <v>660</v>
      </c>
      <c r="R35" s="21" t="s">
        <v>659</v>
      </c>
      <c r="S35" s="21" t="s">
        <v>113</v>
      </c>
      <c r="T35" s="21" t="s">
        <v>89</v>
      </c>
      <c r="U35" s="21" t="s">
        <v>74</v>
      </c>
      <c r="V35" s="32"/>
    </row>
    <row r="36" spans="1:22" ht="8.25">
      <c r="A36" s="17"/>
      <c r="B36" s="18" t="s">
        <v>62</v>
      </c>
      <c r="C36" s="18"/>
      <c r="D36" s="35">
        <v>164</v>
      </c>
      <c r="E36" s="23">
        <v>44</v>
      </c>
      <c r="F36" s="23">
        <v>0</v>
      </c>
      <c r="G36" s="23">
        <v>38</v>
      </c>
      <c r="H36" s="23">
        <v>5</v>
      </c>
      <c r="I36" s="23">
        <v>1</v>
      </c>
      <c r="J36" s="23">
        <v>0</v>
      </c>
      <c r="K36" s="23">
        <v>0</v>
      </c>
      <c r="L36" s="23">
        <v>0</v>
      </c>
      <c r="M36" s="21" t="s">
        <v>22</v>
      </c>
      <c r="N36" s="21" t="s">
        <v>661</v>
      </c>
      <c r="O36" s="21" t="s">
        <v>126</v>
      </c>
      <c r="P36" s="21" t="s">
        <v>662</v>
      </c>
      <c r="Q36" s="21" t="s">
        <v>616</v>
      </c>
      <c r="R36" s="21" t="s">
        <v>492</v>
      </c>
      <c r="S36" s="21" t="s">
        <v>126</v>
      </c>
      <c r="T36" s="21" t="s">
        <v>126</v>
      </c>
      <c r="U36" s="21" t="s">
        <v>126</v>
      </c>
      <c r="V36" s="32"/>
    </row>
    <row r="37" spans="1:22" ht="8.25">
      <c r="A37" s="17"/>
      <c r="B37" s="18" t="s">
        <v>69</v>
      </c>
      <c r="C37" s="18"/>
      <c r="D37" s="35">
        <v>131</v>
      </c>
      <c r="E37" s="23">
        <v>21</v>
      </c>
      <c r="F37" s="23">
        <v>0</v>
      </c>
      <c r="G37" s="23">
        <v>4</v>
      </c>
      <c r="H37" s="23">
        <v>4</v>
      </c>
      <c r="I37" s="23">
        <v>0</v>
      </c>
      <c r="J37" s="23">
        <v>1</v>
      </c>
      <c r="K37" s="23">
        <v>1</v>
      </c>
      <c r="L37" s="23">
        <v>11</v>
      </c>
      <c r="M37" s="21" t="s">
        <v>22</v>
      </c>
      <c r="N37" s="21" t="s">
        <v>663</v>
      </c>
      <c r="O37" s="21" t="s">
        <v>126</v>
      </c>
      <c r="P37" s="21" t="s">
        <v>616</v>
      </c>
      <c r="Q37" s="21" t="s">
        <v>616</v>
      </c>
      <c r="R37" s="21" t="s">
        <v>126</v>
      </c>
      <c r="S37" s="21" t="s">
        <v>474</v>
      </c>
      <c r="T37" s="21" t="s">
        <v>474</v>
      </c>
      <c r="U37" s="21" t="s">
        <v>526</v>
      </c>
      <c r="V37" s="32"/>
    </row>
    <row r="38" spans="1:22" ht="8.25">
      <c r="A38" s="17"/>
      <c r="B38" s="18" t="s">
        <v>78</v>
      </c>
      <c r="C38" s="18"/>
      <c r="D38" s="35">
        <v>44</v>
      </c>
      <c r="E38" s="23">
        <v>6</v>
      </c>
      <c r="F38" s="23">
        <v>0</v>
      </c>
      <c r="G38" s="23">
        <v>2</v>
      </c>
      <c r="H38" s="23">
        <v>1</v>
      </c>
      <c r="I38" s="23">
        <v>3</v>
      </c>
      <c r="J38" s="23">
        <v>0</v>
      </c>
      <c r="K38" s="23">
        <v>0</v>
      </c>
      <c r="L38" s="23">
        <v>0</v>
      </c>
      <c r="M38" s="21" t="s">
        <v>22</v>
      </c>
      <c r="N38" s="21" t="s">
        <v>647</v>
      </c>
      <c r="O38" s="21" t="s">
        <v>126</v>
      </c>
      <c r="P38" s="21" t="s">
        <v>88</v>
      </c>
      <c r="Q38" s="21" t="s">
        <v>269</v>
      </c>
      <c r="R38" s="21" t="s">
        <v>664</v>
      </c>
      <c r="S38" s="21" t="s">
        <v>126</v>
      </c>
      <c r="T38" s="21" t="s">
        <v>126</v>
      </c>
      <c r="U38" s="21" t="s">
        <v>126</v>
      </c>
      <c r="V38" s="32"/>
    </row>
    <row r="39" spans="1:22" ht="8.25">
      <c r="A39" s="17"/>
      <c r="B39" s="18" t="s">
        <v>84</v>
      </c>
      <c r="C39" s="18"/>
      <c r="D39" s="35">
        <v>67</v>
      </c>
      <c r="E39" s="23">
        <v>5</v>
      </c>
      <c r="F39" s="23">
        <v>0</v>
      </c>
      <c r="G39" s="23">
        <v>3</v>
      </c>
      <c r="H39" s="23">
        <v>0</v>
      </c>
      <c r="I39" s="23">
        <v>1</v>
      </c>
      <c r="J39" s="23">
        <v>1</v>
      </c>
      <c r="K39" s="23">
        <v>0</v>
      </c>
      <c r="L39" s="23">
        <v>0</v>
      </c>
      <c r="M39" s="21" t="s">
        <v>22</v>
      </c>
      <c r="N39" s="21" t="s">
        <v>665</v>
      </c>
      <c r="O39" s="21" t="s">
        <v>126</v>
      </c>
      <c r="P39" s="21" t="s">
        <v>462</v>
      </c>
      <c r="Q39" s="21" t="s">
        <v>126</v>
      </c>
      <c r="R39" s="21" t="s">
        <v>485</v>
      </c>
      <c r="S39" s="21" t="s">
        <v>485</v>
      </c>
      <c r="T39" s="21" t="s">
        <v>126</v>
      </c>
      <c r="U39" s="21" t="s">
        <v>126</v>
      </c>
      <c r="V39" s="32"/>
    </row>
    <row r="40" spans="1:22" ht="8.25">
      <c r="A40" s="17"/>
      <c r="B40" s="18" t="s">
        <v>87</v>
      </c>
      <c r="C40" s="18"/>
      <c r="D40" s="35">
        <v>932</v>
      </c>
      <c r="E40" s="23">
        <v>106</v>
      </c>
      <c r="F40" s="23">
        <v>4</v>
      </c>
      <c r="G40" s="23">
        <v>51</v>
      </c>
      <c r="H40" s="23">
        <v>26</v>
      </c>
      <c r="I40" s="23">
        <v>7</v>
      </c>
      <c r="J40" s="23">
        <v>4</v>
      </c>
      <c r="K40" s="23">
        <v>0</v>
      </c>
      <c r="L40" s="23">
        <v>14</v>
      </c>
      <c r="M40" s="21" t="s">
        <v>22</v>
      </c>
      <c r="N40" s="21" t="s">
        <v>666</v>
      </c>
      <c r="O40" s="21" t="s">
        <v>34</v>
      </c>
      <c r="P40" s="21" t="s">
        <v>667</v>
      </c>
      <c r="Q40" s="21" t="s">
        <v>436</v>
      </c>
      <c r="R40" s="21" t="s">
        <v>655</v>
      </c>
      <c r="S40" s="21" t="s">
        <v>34</v>
      </c>
      <c r="T40" s="21" t="s">
        <v>126</v>
      </c>
      <c r="U40" s="21" t="s">
        <v>472</v>
      </c>
      <c r="V40" s="32"/>
    </row>
    <row r="41" spans="1:22" ht="8.25">
      <c r="A41" s="17"/>
      <c r="B41" s="18" t="s">
        <v>93</v>
      </c>
      <c r="C41" s="18"/>
      <c r="D41" s="35">
        <v>178</v>
      </c>
      <c r="E41" s="23">
        <v>14</v>
      </c>
      <c r="F41" s="23">
        <v>0</v>
      </c>
      <c r="G41" s="23">
        <v>7</v>
      </c>
      <c r="H41" s="23">
        <v>0</v>
      </c>
      <c r="I41" s="23">
        <v>1</v>
      </c>
      <c r="J41" s="23">
        <v>0</v>
      </c>
      <c r="K41" s="23">
        <v>0</v>
      </c>
      <c r="L41" s="23">
        <v>6</v>
      </c>
      <c r="M41" s="21" t="s">
        <v>22</v>
      </c>
      <c r="N41" s="21" t="s">
        <v>236</v>
      </c>
      <c r="O41" s="21" t="s">
        <v>126</v>
      </c>
      <c r="P41" s="21" t="s">
        <v>219</v>
      </c>
      <c r="Q41" s="21" t="s">
        <v>126</v>
      </c>
      <c r="R41" s="21" t="s">
        <v>223</v>
      </c>
      <c r="S41" s="21" t="s">
        <v>126</v>
      </c>
      <c r="T41" s="21" t="s">
        <v>126</v>
      </c>
      <c r="U41" s="21" t="s">
        <v>195</v>
      </c>
      <c r="V41" s="32"/>
    </row>
    <row r="42" spans="1:22" ht="8.25">
      <c r="A42" s="17"/>
      <c r="B42" s="18" t="s">
        <v>100</v>
      </c>
      <c r="C42" s="18"/>
      <c r="D42" s="35">
        <v>69</v>
      </c>
      <c r="E42" s="23">
        <v>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1</v>
      </c>
      <c r="M42" s="21" t="s">
        <v>22</v>
      </c>
      <c r="N42" s="21" t="s">
        <v>80</v>
      </c>
      <c r="O42" s="21" t="s">
        <v>126</v>
      </c>
      <c r="P42" s="21" t="s">
        <v>126</v>
      </c>
      <c r="Q42" s="21" t="s">
        <v>126</v>
      </c>
      <c r="R42" s="21" t="s">
        <v>126</v>
      </c>
      <c r="S42" s="21" t="s">
        <v>126</v>
      </c>
      <c r="T42" s="21" t="s">
        <v>126</v>
      </c>
      <c r="U42" s="21" t="s">
        <v>80</v>
      </c>
      <c r="V42" s="32"/>
    </row>
    <row r="43" spans="1:22" ht="8.25">
      <c r="A43" s="17"/>
      <c r="B43" s="18" t="s">
        <v>108</v>
      </c>
      <c r="C43" s="18"/>
      <c r="D43" s="35">
        <v>52</v>
      </c>
      <c r="E43" s="23">
        <v>4</v>
      </c>
      <c r="F43" s="23">
        <v>0</v>
      </c>
      <c r="G43" s="23">
        <v>2</v>
      </c>
      <c r="H43" s="23">
        <v>0</v>
      </c>
      <c r="I43" s="23">
        <v>2</v>
      </c>
      <c r="J43" s="23">
        <v>0</v>
      </c>
      <c r="K43" s="23">
        <v>0</v>
      </c>
      <c r="L43" s="23">
        <v>0</v>
      </c>
      <c r="M43" s="21" t="s">
        <v>22</v>
      </c>
      <c r="N43" s="21" t="s">
        <v>668</v>
      </c>
      <c r="O43" s="21" t="s">
        <v>126</v>
      </c>
      <c r="P43" s="21" t="s">
        <v>587</v>
      </c>
      <c r="Q43" s="21" t="s">
        <v>126</v>
      </c>
      <c r="R43" s="21" t="s">
        <v>587</v>
      </c>
      <c r="S43" s="21" t="s">
        <v>126</v>
      </c>
      <c r="T43" s="21" t="s">
        <v>126</v>
      </c>
      <c r="U43" s="21" t="s">
        <v>126</v>
      </c>
      <c r="V43" s="32"/>
    </row>
    <row r="44" spans="1:22" ht="8.25">
      <c r="A44" s="17"/>
      <c r="B44" s="18" t="s">
        <v>115</v>
      </c>
      <c r="C44" s="18"/>
      <c r="D44" s="35">
        <v>97</v>
      </c>
      <c r="E44" s="23">
        <v>24</v>
      </c>
      <c r="F44" s="23">
        <v>0</v>
      </c>
      <c r="G44" s="23">
        <v>12</v>
      </c>
      <c r="H44" s="23">
        <v>6</v>
      </c>
      <c r="I44" s="23">
        <v>1</v>
      </c>
      <c r="J44" s="23">
        <v>0</v>
      </c>
      <c r="K44" s="23">
        <v>0</v>
      </c>
      <c r="L44" s="23">
        <v>5</v>
      </c>
      <c r="M44" s="21" t="s">
        <v>22</v>
      </c>
      <c r="N44" s="21" t="s">
        <v>669</v>
      </c>
      <c r="O44" s="21" t="s">
        <v>126</v>
      </c>
      <c r="P44" s="21" t="s">
        <v>670</v>
      </c>
      <c r="Q44" s="21" t="s">
        <v>671</v>
      </c>
      <c r="R44" s="21" t="s">
        <v>50</v>
      </c>
      <c r="S44" s="21" t="s">
        <v>126</v>
      </c>
      <c r="T44" s="21" t="s">
        <v>126</v>
      </c>
      <c r="U44" s="21" t="s">
        <v>672</v>
      </c>
      <c r="V44" s="32"/>
    </row>
    <row r="45" spans="1:22" ht="8.25">
      <c r="A45" s="17"/>
      <c r="B45" s="18" t="s">
        <v>122</v>
      </c>
      <c r="C45" s="18"/>
      <c r="D45" s="35">
        <v>44</v>
      </c>
      <c r="E45" s="23">
        <v>6</v>
      </c>
      <c r="F45" s="23">
        <v>0</v>
      </c>
      <c r="G45" s="23">
        <v>6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1" t="s">
        <v>22</v>
      </c>
      <c r="N45" s="21" t="s">
        <v>647</v>
      </c>
      <c r="O45" s="21" t="s">
        <v>126</v>
      </c>
      <c r="P45" s="21" t="s">
        <v>647</v>
      </c>
      <c r="Q45" s="21" t="s">
        <v>126</v>
      </c>
      <c r="R45" s="21" t="s">
        <v>126</v>
      </c>
      <c r="S45" s="21" t="s">
        <v>126</v>
      </c>
      <c r="T45" s="21" t="s">
        <v>126</v>
      </c>
      <c r="U45" s="21" t="s">
        <v>126</v>
      </c>
      <c r="V45" s="32"/>
    </row>
    <row r="46" spans="1:22" ht="8.25">
      <c r="A46" s="17"/>
      <c r="B46" s="18" t="s">
        <v>127</v>
      </c>
      <c r="C46" s="18"/>
      <c r="D46" s="35">
        <v>111</v>
      </c>
      <c r="E46" s="23">
        <v>17</v>
      </c>
      <c r="F46" s="23">
        <v>0</v>
      </c>
      <c r="G46" s="23">
        <v>4</v>
      </c>
      <c r="H46" s="23">
        <v>6</v>
      </c>
      <c r="I46" s="23">
        <v>1</v>
      </c>
      <c r="J46" s="23">
        <v>0</v>
      </c>
      <c r="K46" s="23">
        <v>0</v>
      </c>
      <c r="L46" s="23">
        <v>6</v>
      </c>
      <c r="M46" s="21" t="s">
        <v>22</v>
      </c>
      <c r="N46" s="21" t="s">
        <v>673</v>
      </c>
      <c r="O46" s="21" t="s">
        <v>126</v>
      </c>
      <c r="P46" s="21" t="s">
        <v>234</v>
      </c>
      <c r="Q46" s="21" t="s">
        <v>674</v>
      </c>
      <c r="R46" s="21" t="s">
        <v>51</v>
      </c>
      <c r="S46" s="21" t="s">
        <v>126</v>
      </c>
      <c r="T46" s="21" t="s">
        <v>126</v>
      </c>
      <c r="U46" s="21" t="s">
        <v>674</v>
      </c>
      <c r="V46" s="32"/>
    </row>
    <row r="47" spans="1:22" ht="8.25">
      <c r="A47" s="17"/>
      <c r="B47" s="18" t="s">
        <v>134</v>
      </c>
      <c r="C47" s="18"/>
      <c r="D47" s="35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1" t="s">
        <v>126</v>
      </c>
      <c r="N47" s="21" t="s">
        <v>126</v>
      </c>
      <c r="O47" s="21" t="s">
        <v>126</v>
      </c>
      <c r="P47" s="21" t="s">
        <v>126</v>
      </c>
      <c r="Q47" s="21" t="s">
        <v>126</v>
      </c>
      <c r="R47" s="21" t="s">
        <v>126</v>
      </c>
      <c r="S47" s="21" t="s">
        <v>126</v>
      </c>
      <c r="T47" s="21" t="s">
        <v>126</v>
      </c>
      <c r="U47" s="21" t="s">
        <v>126</v>
      </c>
      <c r="V47" s="32"/>
    </row>
    <row r="48" spans="1:22" ht="8.25">
      <c r="A48" s="17"/>
      <c r="B48" s="18" t="s">
        <v>141</v>
      </c>
      <c r="C48" s="18"/>
      <c r="D48" s="35">
        <v>90</v>
      </c>
      <c r="E48" s="23">
        <v>13</v>
      </c>
      <c r="F48" s="23">
        <v>0</v>
      </c>
      <c r="G48" s="23">
        <v>3</v>
      </c>
      <c r="H48" s="23">
        <v>3</v>
      </c>
      <c r="I48" s="23">
        <v>1</v>
      </c>
      <c r="J48" s="23">
        <v>1</v>
      </c>
      <c r="K48" s="23">
        <v>0</v>
      </c>
      <c r="L48" s="23">
        <v>5</v>
      </c>
      <c r="M48" s="21" t="s">
        <v>22</v>
      </c>
      <c r="N48" s="21" t="s">
        <v>675</v>
      </c>
      <c r="O48" s="21" t="s">
        <v>126</v>
      </c>
      <c r="P48" s="21" t="s">
        <v>318</v>
      </c>
      <c r="Q48" s="21" t="s">
        <v>318</v>
      </c>
      <c r="R48" s="21" t="s">
        <v>145</v>
      </c>
      <c r="S48" s="21" t="s">
        <v>145</v>
      </c>
      <c r="T48" s="21" t="s">
        <v>126</v>
      </c>
      <c r="U48" s="21" t="s">
        <v>289</v>
      </c>
      <c r="V48" s="32"/>
    </row>
    <row r="49" spans="1:22" ht="8.25">
      <c r="A49" s="17"/>
      <c r="B49" s="18" t="s">
        <v>146</v>
      </c>
      <c r="C49" s="18"/>
      <c r="D49" s="35">
        <v>107</v>
      </c>
      <c r="E49" s="23">
        <v>6</v>
      </c>
      <c r="F49" s="23">
        <v>2</v>
      </c>
      <c r="G49" s="23">
        <v>3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1" t="s">
        <v>22</v>
      </c>
      <c r="N49" s="21" t="s">
        <v>330</v>
      </c>
      <c r="O49" s="21" t="s">
        <v>538</v>
      </c>
      <c r="P49" s="21" t="s">
        <v>97</v>
      </c>
      <c r="Q49" s="21" t="s">
        <v>126</v>
      </c>
      <c r="R49" s="21" t="s">
        <v>295</v>
      </c>
      <c r="S49" s="21" t="s">
        <v>126</v>
      </c>
      <c r="T49" s="21" t="s">
        <v>126</v>
      </c>
      <c r="U49" s="21" t="s">
        <v>126</v>
      </c>
      <c r="V49" s="32"/>
    </row>
    <row r="50" spans="1:22" ht="8.25">
      <c r="A50" s="17"/>
      <c r="B50" s="18" t="s">
        <v>151</v>
      </c>
      <c r="C50" s="18"/>
      <c r="D50" s="35">
        <v>106</v>
      </c>
      <c r="E50" s="23">
        <v>19</v>
      </c>
      <c r="F50" s="23">
        <v>2</v>
      </c>
      <c r="G50" s="23">
        <v>11</v>
      </c>
      <c r="H50" s="23">
        <v>2</v>
      </c>
      <c r="I50" s="23">
        <v>0</v>
      </c>
      <c r="J50" s="23">
        <v>0</v>
      </c>
      <c r="K50" s="23">
        <v>1</v>
      </c>
      <c r="L50" s="23">
        <v>3</v>
      </c>
      <c r="M50" s="21" t="s">
        <v>22</v>
      </c>
      <c r="N50" s="21" t="s">
        <v>676</v>
      </c>
      <c r="O50" s="21" t="s">
        <v>72</v>
      </c>
      <c r="P50" s="21" t="s">
        <v>677</v>
      </c>
      <c r="Q50" s="21" t="s">
        <v>72</v>
      </c>
      <c r="R50" s="21" t="s">
        <v>126</v>
      </c>
      <c r="S50" s="21" t="s">
        <v>126</v>
      </c>
      <c r="T50" s="21" t="s">
        <v>187</v>
      </c>
      <c r="U50" s="21" t="s">
        <v>601</v>
      </c>
      <c r="V50" s="32"/>
    </row>
    <row r="51" spans="1:22" ht="8.25">
      <c r="A51" s="17"/>
      <c r="B51" s="18" t="s">
        <v>156</v>
      </c>
      <c r="C51" s="18"/>
      <c r="D51" s="35">
        <v>24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1" t="s">
        <v>22</v>
      </c>
      <c r="N51" s="21" t="s">
        <v>126</v>
      </c>
      <c r="O51" s="21" t="s">
        <v>126</v>
      </c>
      <c r="P51" s="21" t="s">
        <v>126</v>
      </c>
      <c r="Q51" s="21" t="s">
        <v>126</v>
      </c>
      <c r="R51" s="21" t="s">
        <v>126</v>
      </c>
      <c r="S51" s="21" t="s">
        <v>126</v>
      </c>
      <c r="T51" s="21" t="s">
        <v>126</v>
      </c>
      <c r="U51" s="21" t="s">
        <v>126</v>
      </c>
      <c r="V51" s="32"/>
    </row>
    <row r="52" spans="1:22" ht="8.25">
      <c r="A52" s="17"/>
      <c r="B52" s="18" t="s">
        <v>161</v>
      </c>
      <c r="C52" s="18"/>
      <c r="D52" s="35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1" t="s">
        <v>126</v>
      </c>
      <c r="N52" s="21" t="s">
        <v>126</v>
      </c>
      <c r="O52" s="21" t="s">
        <v>126</v>
      </c>
      <c r="P52" s="21" t="s">
        <v>126</v>
      </c>
      <c r="Q52" s="21" t="s">
        <v>126</v>
      </c>
      <c r="R52" s="21" t="s">
        <v>126</v>
      </c>
      <c r="S52" s="21" t="s">
        <v>126</v>
      </c>
      <c r="T52" s="21" t="s">
        <v>126</v>
      </c>
      <c r="U52" s="21" t="s">
        <v>126</v>
      </c>
      <c r="V52" s="32"/>
    </row>
    <row r="53" spans="1:22" ht="8.25">
      <c r="A53" s="33" t="s">
        <v>218</v>
      </c>
      <c r="B53" s="33"/>
      <c r="C53" s="33"/>
      <c r="D53" s="24">
        <v>1986</v>
      </c>
      <c r="E53" s="25">
        <v>187</v>
      </c>
      <c r="F53" s="25">
        <v>4</v>
      </c>
      <c r="G53" s="25">
        <v>32</v>
      </c>
      <c r="H53" s="25">
        <v>32</v>
      </c>
      <c r="I53" s="25">
        <v>22</v>
      </c>
      <c r="J53" s="25">
        <v>5</v>
      </c>
      <c r="K53" s="25">
        <v>2</v>
      </c>
      <c r="L53" s="25">
        <v>90</v>
      </c>
      <c r="M53" s="26">
        <v>100</v>
      </c>
      <c r="N53" s="26">
        <v>9.415911379657603</v>
      </c>
      <c r="O53" s="26">
        <v>0.2014098690835851</v>
      </c>
      <c r="P53" s="26">
        <v>1.6112789526686808</v>
      </c>
      <c r="Q53" s="26">
        <v>1.6112789526686808</v>
      </c>
      <c r="R53" s="26">
        <v>1.107754279959718</v>
      </c>
      <c r="S53" s="26">
        <v>0.25176233635448136</v>
      </c>
      <c r="T53" s="26">
        <v>0.10070493454179255</v>
      </c>
      <c r="U53" s="26">
        <v>4.531722054380665</v>
      </c>
      <c r="V53" s="32"/>
    </row>
    <row r="54" spans="1:22" ht="8.25">
      <c r="A54" s="17"/>
      <c r="B54" s="18" t="s">
        <v>21</v>
      </c>
      <c r="C54" s="18"/>
      <c r="D54" s="35">
        <v>694</v>
      </c>
      <c r="E54" s="23">
        <v>81</v>
      </c>
      <c r="F54" s="23">
        <v>0</v>
      </c>
      <c r="G54" s="23">
        <v>11</v>
      </c>
      <c r="H54" s="23">
        <v>11</v>
      </c>
      <c r="I54" s="23">
        <v>4</v>
      </c>
      <c r="J54" s="23">
        <v>2</v>
      </c>
      <c r="K54" s="23">
        <v>0</v>
      </c>
      <c r="L54" s="23">
        <v>53</v>
      </c>
      <c r="M54" s="21" t="s">
        <v>22</v>
      </c>
      <c r="N54" s="21" t="s">
        <v>678</v>
      </c>
      <c r="O54" s="21" t="s">
        <v>126</v>
      </c>
      <c r="P54" s="21" t="s">
        <v>182</v>
      </c>
      <c r="Q54" s="21" t="s">
        <v>182</v>
      </c>
      <c r="R54" s="21" t="s">
        <v>117</v>
      </c>
      <c r="S54" s="21" t="s">
        <v>192</v>
      </c>
      <c r="T54" s="21" t="s">
        <v>126</v>
      </c>
      <c r="U54" s="21" t="s">
        <v>679</v>
      </c>
      <c r="V54" s="32"/>
    </row>
    <row r="55" spans="1:22" ht="8.25">
      <c r="A55" s="17"/>
      <c r="B55" s="18" t="s">
        <v>31</v>
      </c>
      <c r="C55" s="18"/>
      <c r="D55" s="35">
        <v>373</v>
      </c>
      <c r="E55" s="23">
        <v>10</v>
      </c>
      <c r="F55" s="23">
        <v>0</v>
      </c>
      <c r="G55" s="23">
        <v>2</v>
      </c>
      <c r="H55" s="23">
        <v>0</v>
      </c>
      <c r="I55" s="23">
        <v>6</v>
      </c>
      <c r="J55" s="23">
        <v>1</v>
      </c>
      <c r="K55" s="23">
        <v>1</v>
      </c>
      <c r="L55" s="23">
        <v>0</v>
      </c>
      <c r="M55" s="21" t="s">
        <v>22</v>
      </c>
      <c r="N55" s="21" t="s">
        <v>629</v>
      </c>
      <c r="O55" s="21" t="s">
        <v>126</v>
      </c>
      <c r="P55" s="21" t="s">
        <v>220</v>
      </c>
      <c r="Q55" s="21" t="s">
        <v>126</v>
      </c>
      <c r="R55" s="21" t="s">
        <v>680</v>
      </c>
      <c r="S55" s="21" t="s">
        <v>95</v>
      </c>
      <c r="T55" s="21" t="s">
        <v>95</v>
      </c>
      <c r="U55" s="21" t="s">
        <v>126</v>
      </c>
      <c r="V55" s="32"/>
    </row>
    <row r="56" spans="1:22" ht="8.25">
      <c r="A56" s="17"/>
      <c r="B56" s="18" t="s">
        <v>39</v>
      </c>
      <c r="C56" s="18"/>
      <c r="D56" s="35">
        <v>89</v>
      </c>
      <c r="E56" s="23">
        <v>14</v>
      </c>
      <c r="F56" s="23">
        <v>0</v>
      </c>
      <c r="G56" s="23">
        <v>3</v>
      </c>
      <c r="H56" s="23">
        <v>5</v>
      </c>
      <c r="I56" s="23">
        <v>2</v>
      </c>
      <c r="J56" s="23">
        <v>0</v>
      </c>
      <c r="K56" s="23">
        <v>0</v>
      </c>
      <c r="L56" s="23">
        <v>4</v>
      </c>
      <c r="M56" s="21" t="s">
        <v>22</v>
      </c>
      <c r="N56" s="21" t="s">
        <v>681</v>
      </c>
      <c r="O56" s="21" t="s">
        <v>126</v>
      </c>
      <c r="P56" s="21" t="s">
        <v>195</v>
      </c>
      <c r="Q56" s="21" t="s">
        <v>70</v>
      </c>
      <c r="R56" s="21" t="s">
        <v>112</v>
      </c>
      <c r="S56" s="21" t="s">
        <v>126</v>
      </c>
      <c r="T56" s="21" t="s">
        <v>126</v>
      </c>
      <c r="U56" s="21" t="s">
        <v>682</v>
      </c>
      <c r="V56" s="32"/>
    </row>
    <row r="57" spans="1:22" ht="8.25">
      <c r="A57" s="17"/>
      <c r="B57" s="18" t="s">
        <v>47</v>
      </c>
      <c r="C57" s="18"/>
      <c r="D57" s="35">
        <v>523</v>
      </c>
      <c r="E57" s="23">
        <v>46</v>
      </c>
      <c r="F57" s="23">
        <v>4</v>
      </c>
      <c r="G57" s="23">
        <v>11</v>
      </c>
      <c r="H57" s="23">
        <v>13</v>
      </c>
      <c r="I57" s="23">
        <v>8</v>
      </c>
      <c r="J57" s="23">
        <v>1</v>
      </c>
      <c r="K57" s="23">
        <v>1</v>
      </c>
      <c r="L57" s="23">
        <v>8</v>
      </c>
      <c r="M57" s="21" t="s">
        <v>22</v>
      </c>
      <c r="N57" s="21" t="s">
        <v>683</v>
      </c>
      <c r="O57" s="21" t="s">
        <v>474</v>
      </c>
      <c r="P57" s="21" t="s">
        <v>181</v>
      </c>
      <c r="Q57" s="21" t="s">
        <v>168</v>
      </c>
      <c r="R57" s="21" t="s">
        <v>514</v>
      </c>
      <c r="S57" s="21" t="s">
        <v>29</v>
      </c>
      <c r="T57" s="21" t="s">
        <v>29</v>
      </c>
      <c r="U57" s="21" t="s">
        <v>514</v>
      </c>
      <c r="V57" s="32"/>
    </row>
    <row r="58" spans="1:22" ht="8.25">
      <c r="A58" s="17"/>
      <c r="B58" s="18" t="s">
        <v>55</v>
      </c>
      <c r="C58" s="18"/>
      <c r="D58" s="35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1" t="s">
        <v>126</v>
      </c>
      <c r="N58" s="21" t="s">
        <v>126</v>
      </c>
      <c r="O58" s="21" t="s">
        <v>126</v>
      </c>
      <c r="P58" s="21" t="s">
        <v>126</v>
      </c>
      <c r="Q58" s="21" t="s">
        <v>126</v>
      </c>
      <c r="R58" s="21" t="s">
        <v>126</v>
      </c>
      <c r="S58" s="21" t="s">
        <v>126</v>
      </c>
      <c r="T58" s="21" t="s">
        <v>126</v>
      </c>
      <c r="U58" s="21" t="s">
        <v>126</v>
      </c>
      <c r="V58" s="32"/>
    </row>
    <row r="59" spans="1:22" ht="8.25">
      <c r="A59" s="17"/>
      <c r="B59" s="18" t="s">
        <v>62</v>
      </c>
      <c r="C59" s="18"/>
      <c r="D59" s="35">
        <v>287</v>
      </c>
      <c r="E59" s="23">
        <v>33</v>
      </c>
      <c r="F59" s="23">
        <v>0</v>
      </c>
      <c r="G59" s="23">
        <v>5</v>
      </c>
      <c r="H59" s="23">
        <v>3</v>
      </c>
      <c r="I59" s="23">
        <v>1</v>
      </c>
      <c r="J59" s="23">
        <v>1</v>
      </c>
      <c r="K59" s="23">
        <v>0</v>
      </c>
      <c r="L59" s="23">
        <v>23</v>
      </c>
      <c r="M59" s="21" t="s">
        <v>22</v>
      </c>
      <c r="N59" s="21" t="s">
        <v>684</v>
      </c>
      <c r="O59" s="21" t="s">
        <v>126</v>
      </c>
      <c r="P59" s="21" t="s">
        <v>163</v>
      </c>
      <c r="Q59" s="21" t="s">
        <v>90</v>
      </c>
      <c r="R59" s="21" t="s">
        <v>214</v>
      </c>
      <c r="S59" s="21" t="s">
        <v>214</v>
      </c>
      <c r="T59" s="21" t="s">
        <v>126</v>
      </c>
      <c r="U59" s="21" t="s">
        <v>685</v>
      </c>
      <c r="V59" s="32"/>
    </row>
    <row r="60" spans="1:22" ht="8.25">
      <c r="A60" s="17"/>
      <c r="B60" s="18" t="s">
        <v>69</v>
      </c>
      <c r="C60" s="18"/>
      <c r="D60" s="35">
        <v>12</v>
      </c>
      <c r="E60" s="23">
        <v>3</v>
      </c>
      <c r="F60" s="23">
        <v>0</v>
      </c>
      <c r="G60" s="23">
        <v>0</v>
      </c>
      <c r="H60" s="23">
        <v>0</v>
      </c>
      <c r="I60" s="23">
        <v>1</v>
      </c>
      <c r="J60" s="23">
        <v>0</v>
      </c>
      <c r="K60" s="23">
        <v>0</v>
      </c>
      <c r="L60" s="23">
        <v>2</v>
      </c>
      <c r="M60" s="21" t="s">
        <v>22</v>
      </c>
      <c r="N60" s="21" t="s">
        <v>686</v>
      </c>
      <c r="O60" s="21" t="s">
        <v>126</v>
      </c>
      <c r="P60" s="21" t="s">
        <v>126</v>
      </c>
      <c r="Q60" s="21" t="s">
        <v>126</v>
      </c>
      <c r="R60" s="21" t="s">
        <v>254</v>
      </c>
      <c r="S60" s="21" t="s">
        <v>126</v>
      </c>
      <c r="T60" s="21" t="s">
        <v>126</v>
      </c>
      <c r="U60" s="21" t="s">
        <v>479</v>
      </c>
      <c r="V60" s="32"/>
    </row>
    <row r="61" spans="1:22" ht="8.25">
      <c r="A61" s="17"/>
      <c r="B61" s="18" t="s">
        <v>78</v>
      </c>
      <c r="C61" s="18"/>
      <c r="D61" s="35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1" t="s">
        <v>126</v>
      </c>
      <c r="N61" s="21" t="s">
        <v>126</v>
      </c>
      <c r="O61" s="21" t="s">
        <v>126</v>
      </c>
      <c r="P61" s="21" t="s">
        <v>126</v>
      </c>
      <c r="Q61" s="21" t="s">
        <v>126</v>
      </c>
      <c r="R61" s="21" t="s">
        <v>126</v>
      </c>
      <c r="S61" s="21" t="s">
        <v>126</v>
      </c>
      <c r="T61" s="21" t="s">
        <v>126</v>
      </c>
      <c r="U61" s="21" t="s">
        <v>126</v>
      </c>
      <c r="V61" s="32"/>
    </row>
    <row r="62" spans="1:22" ht="8.25">
      <c r="A62" s="17"/>
      <c r="B62" s="18" t="s">
        <v>84</v>
      </c>
      <c r="C62" s="18"/>
      <c r="D62" s="35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1" t="s">
        <v>126</v>
      </c>
      <c r="N62" s="21" t="s">
        <v>126</v>
      </c>
      <c r="O62" s="21" t="s">
        <v>126</v>
      </c>
      <c r="P62" s="21" t="s">
        <v>126</v>
      </c>
      <c r="Q62" s="21" t="s">
        <v>126</v>
      </c>
      <c r="R62" s="21" t="s">
        <v>126</v>
      </c>
      <c r="S62" s="21" t="s">
        <v>126</v>
      </c>
      <c r="T62" s="21" t="s">
        <v>126</v>
      </c>
      <c r="U62" s="21" t="s">
        <v>126</v>
      </c>
      <c r="V62" s="32"/>
    </row>
    <row r="63" spans="1:22" ht="8.25">
      <c r="A63" s="17"/>
      <c r="B63" s="18" t="s">
        <v>87</v>
      </c>
      <c r="C63" s="18"/>
      <c r="D63" s="35">
        <v>3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1" t="s">
        <v>22</v>
      </c>
      <c r="N63" s="21" t="s">
        <v>126</v>
      </c>
      <c r="O63" s="21" t="s">
        <v>126</v>
      </c>
      <c r="P63" s="21" t="s">
        <v>126</v>
      </c>
      <c r="Q63" s="21" t="s">
        <v>126</v>
      </c>
      <c r="R63" s="21" t="s">
        <v>126</v>
      </c>
      <c r="S63" s="21" t="s">
        <v>126</v>
      </c>
      <c r="T63" s="21" t="s">
        <v>126</v>
      </c>
      <c r="U63" s="21" t="s">
        <v>126</v>
      </c>
      <c r="V63" s="32"/>
    </row>
    <row r="64" spans="1:22" ht="8.25">
      <c r="A64" s="17"/>
      <c r="B64" s="18" t="s">
        <v>93</v>
      </c>
      <c r="C64" s="18"/>
      <c r="D64" s="35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1" t="s">
        <v>126</v>
      </c>
      <c r="N64" s="21" t="s">
        <v>126</v>
      </c>
      <c r="O64" s="21" t="s">
        <v>126</v>
      </c>
      <c r="P64" s="21" t="s">
        <v>126</v>
      </c>
      <c r="Q64" s="21" t="s">
        <v>126</v>
      </c>
      <c r="R64" s="21" t="s">
        <v>126</v>
      </c>
      <c r="S64" s="21" t="s">
        <v>126</v>
      </c>
      <c r="T64" s="21" t="s">
        <v>126</v>
      </c>
      <c r="U64" s="21" t="s">
        <v>126</v>
      </c>
      <c r="V64" s="32"/>
    </row>
    <row r="65" spans="1:22" ht="8.25">
      <c r="A65" s="17"/>
      <c r="B65" s="18" t="s">
        <v>100</v>
      </c>
      <c r="C65" s="18"/>
      <c r="D65" s="35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1" t="s">
        <v>126</v>
      </c>
      <c r="N65" s="21" t="s">
        <v>126</v>
      </c>
      <c r="O65" s="21" t="s">
        <v>126</v>
      </c>
      <c r="P65" s="21" t="s">
        <v>126</v>
      </c>
      <c r="Q65" s="21" t="s">
        <v>126</v>
      </c>
      <c r="R65" s="21" t="s">
        <v>126</v>
      </c>
      <c r="S65" s="21" t="s">
        <v>126</v>
      </c>
      <c r="T65" s="21" t="s">
        <v>126</v>
      </c>
      <c r="U65" s="21" t="s">
        <v>126</v>
      </c>
      <c r="V65" s="32"/>
    </row>
    <row r="66" spans="1:22" ht="8.25">
      <c r="A66" s="17"/>
      <c r="B66" s="18" t="s">
        <v>108</v>
      </c>
      <c r="C66" s="18"/>
      <c r="D66" s="35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1" t="s">
        <v>126</v>
      </c>
      <c r="N66" s="21" t="s">
        <v>126</v>
      </c>
      <c r="O66" s="21" t="s">
        <v>126</v>
      </c>
      <c r="P66" s="21" t="s">
        <v>126</v>
      </c>
      <c r="Q66" s="21" t="s">
        <v>126</v>
      </c>
      <c r="R66" s="21" t="s">
        <v>126</v>
      </c>
      <c r="S66" s="21" t="s">
        <v>126</v>
      </c>
      <c r="T66" s="21" t="s">
        <v>126</v>
      </c>
      <c r="U66" s="21" t="s">
        <v>126</v>
      </c>
      <c r="V66" s="32"/>
    </row>
    <row r="67" spans="1:22" ht="8.25">
      <c r="A67" s="17"/>
      <c r="B67" s="18" t="s">
        <v>115</v>
      </c>
      <c r="C67" s="18"/>
      <c r="D67" s="35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1" t="s">
        <v>126</v>
      </c>
      <c r="N67" s="21" t="s">
        <v>126</v>
      </c>
      <c r="O67" s="21" t="s">
        <v>126</v>
      </c>
      <c r="P67" s="21" t="s">
        <v>126</v>
      </c>
      <c r="Q67" s="21" t="s">
        <v>126</v>
      </c>
      <c r="R67" s="21" t="s">
        <v>126</v>
      </c>
      <c r="S67" s="21" t="s">
        <v>126</v>
      </c>
      <c r="T67" s="21" t="s">
        <v>126</v>
      </c>
      <c r="U67" s="21" t="s">
        <v>126</v>
      </c>
      <c r="V67" s="32"/>
    </row>
    <row r="68" spans="1:22" ht="8.25">
      <c r="A68" s="17"/>
      <c r="B68" s="18" t="s">
        <v>122</v>
      </c>
      <c r="C68" s="18"/>
      <c r="D68" s="35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1" t="s">
        <v>126</v>
      </c>
      <c r="N68" s="21" t="s">
        <v>126</v>
      </c>
      <c r="O68" s="21" t="s">
        <v>126</v>
      </c>
      <c r="P68" s="21" t="s">
        <v>126</v>
      </c>
      <c r="Q68" s="21" t="s">
        <v>126</v>
      </c>
      <c r="R68" s="21" t="s">
        <v>126</v>
      </c>
      <c r="S68" s="21" t="s">
        <v>126</v>
      </c>
      <c r="T68" s="21" t="s">
        <v>126</v>
      </c>
      <c r="U68" s="21" t="s">
        <v>126</v>
      </c>
      <c r="V68" s="32"/>
    </row>
    <row r="69" spans="1:22" ht="8.25">
      <c r="A69" s="17"/>
      <c r="B69" s="18" t="s">
        <v>127</v>
      </c>
      <c r="C69" s="18"/>
      <c r="D69" s="35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1" t="s">
        <v>126</v>
      </c>
      <c r="N69" s="21" t="s">
        <v>126</v>
      </c>
      <c r="O69" s="21" t="s">
        <v>126</v>
      </c>
      <c r="P69" s="21" t="s">
        <v>126</v>
      </c>
      <c r="Q69" s="21" t="s">
        <v>126</v>
      </c>
      <c r="R69" s="21" t="s">
        <v>126</v>
      </c>
      <c r="S69" s="21" t="s">
        <v>126</v>
      </c>
      <c r="T69" s="21" t="s">
        <v>126</v>
      </c>
      <c r="U69" s="21" t="s">
        <v>126</v>
      </c>
      <c r="V69" s="32"/>
    </row>
    <row r="70" spans="1:22" ht="8.25">
      <c r="A70" s="17"/>
      <c r="B70" s="18" t="s">
        <v>134</v>
      </c>
      <c r="C70" s="18"/>
      <c r="D70" s="35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1" t="s">
        <v>126</v>
      </c>
      <c r="N70" s="21" t="s">
        <v>126</v>
      </c>
      <c r="O70" s="21" t="s">
        <v>126</v>
      </c>
      <c r="P70" s="21" t="s">
        <v>126</v>
      </c>
      <c r="Q70" s="21" t="s">
        <v>126</v>
      </c>
      <c r="R70" s="21" t="s">
        <v>126</v>
      </c>
      <c r="S70" s="21" t="s">
        <v>126</v>
      </c>
      <c r="T70" s="21" t="s">
        <v>126</v>
      </c>
      <c r="U70" s="21" t="s">
        <v>126</v>
      </c>
      <c r="V70" s="32"/>
    </row>
    <row r="71" spans="1:22" ht="8.25">
      <c r="A71" s="17"/>
      <c r="B71" s="18" t="s">
        <v>141</v>
      </c>
      <c r="C71" s="18"/>
      <c r="D71" s="35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1" t="s">
        <v>126</v>
      </c>
      <c r="N71" s="21" t="s">
        <v>126</v>
      </c>
      <c r="O71" s="21" t="s">
        <v>126</v>
      </c>
      <c r="P71" s="21" t="s">
        <v>126</v>
      </c>
      <c r="Q71" s="21" t="s">
        <v>126</v>
      </c>
      <c r="R71" s="21" t="s">
        <v>126</v>
      </c>
      <c r="S71" s="21" t="s">
        <v>126</v>
      </c>
      <c r="T71" s="21" t="s">
        <v>126</v>
      </c>
      <c r="U71" s="21" t="s">
        <v>126</v>
      </c>
      <c r="V71" s="32"/>
    </row>
    <row r="72" spans="1:22" ht="8.25">
      <c r="A72" s="17"/>
      <c r="B72" s="18" t="s">
        <v>146</v>
      </c>
      <c r="C72" s="18"/>
      <c r="D72" s="35">
        <v>5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1" t="s">
        <v>22</v>
      </c>
      <c r="N72" s="21" t="s">
        <v>126</v>
      </c>
      <c r="O72" s="21" t="s">
        <v>126</v>
      </c>
      <c r="P72" s="21" t="s">
        <v>126</v>
      </c>
      <c r="Q72" s="21" t="s">
        <v>126</v>
      </c>
      <c r="R72" s="21" t="s">
        <v>126</v>
      </c>
      <c r="S72" s="21" t="s">
        <v>126</v>
      </c>
      <c r="T72" s="21" t="s">
        <v>126</v>
      </c>
      <c r="U72" s="21" t="s">
        <v>126</v>
      </c>
      <c r="V72" s="32"/>
    </row>
    <row r="73" spans="1:22" ht="8.25">
      <c r="A73" s="17"/>
      <c r="B73" s="18" t="s">
        <v>151</v>
      </c>
      <c r="C73" s="18"/>
      <c r="D73" s="35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1" t="s">
        <v>126</v>
      </c>
      <c r="N73" s="21" t="s">
        <v>126</v>
      </c>
      <c r="O73" s="21" t="s">
        <v>126</v>
      </c>
      <c r="P73" s="21" t="s">
        <v>126</v>
      </c>
      <c r="Q73" s="21" t="s">
        <v>126</v>
      </c>
      <c r="R73" s="21" t="s">
        <v>126</v>
      </c>
      <c r="S73" s="21" t="s">
        <v>126</v>
      </c>
      <c r="T73" s="21" t="s">
        <v>126</v>
      </c>
      <c r="U73" s="21" t="s">
        <v>126</v>
      </c>
      <c r="V73" s="32"/>
    </row>
    <row r="74" spans="1:22" ht="8.25">
      <c r="A74" s="17"/>
      <c r="B74" s="18" t="s">
        <v>156</v>
      </c>
      <c r="C74" s="18"/>
      <c r="D74" s="35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1" t="s">
        <v>126</v>
      </c>
      <c r="N74" s="21" t="s">
        <v>126</v>
      </c>
      <c r="O74" s="21" t="s">
        <v>126</v>
      </c>
      <c r="P74" s="21" t="s">
        <v>126</v>
      </c>
      <c r="Q74" s="21" t="s">
        <v>126</v>
      </c>
      <c r="R74" s="21" t="s">
        <v>126</v>
      </c>
      <c r="S74" s="21" t="s">
        <v>126</v>
      </c>
      <c r="T74" s="21" t="s">
        <v>126</v>
      </c>
      <c r="U74" s="21" t="s">
        <v>126</v>
      </c>
      <c r="V74" s="32"/>
    </row>
    <row r="75" spans="1:22" ht="8.25">
      <c r="A75" s="17"/>
      <c r="B75" s="18" t="s">
        <v>161</v>
      </c>
      <c r="C75" s="18"/>
      <c r="D75" s="35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1" t="s">
        <v>126</v>
      </c>
      <c r="N75" s="21" t="s">
        <v>126</v>
      </c>
      <c r="O75" s="21" t="s">
        <v>126</v>
      </c>
      <c r="P75" s="21" t="s">
        <v>126</v>
      </c>
      <c r="Q75" s="21" t="s">
        <v>126</v>
      </c>
      <c r="R75" s="21" t="s">
        <v>126</v>
      </c>
      <c r="S75" s="21" t="s">
        <v>126</v>
      </c>
      <c r="T75" s="21" t="s">
        <v>126</v>
      </c>
      <c r="U75" s="21" t="s">
        <v>126</v>
      </c>
      <c r="V75" s="32"/>
    </row>
    <row r="76" spans="1:22" ht="8.25">
      <c r="A76" s="33" t="s">
        <v>258</v>
      </c>
      <c r="B76" s="33"/>
      <c r="C76" s="33"/>
      <c r="D76" s="24">
        <v>8593</v>
      </c>
      <c r="E76" s="25">
        <v>1067</v>
      </c>
      <c r="F76" s="25">
        <v>33</v>
      </c>
      <c r="G76" s="25">
        <v>372</v>
      </c>
      <c r="H76" s="25">
        <v>416</v>
      </c>
      <c r="I76" s="25">
        <v>60</v>
      </c>
      <c r="J76" s="25">
        <v>26</v>
      </c>
      <c r="K76" s="25">
        <v>12</v>
      </c>
      <c r="L76" s="25">
        <v>148</v>
      </c>
      <c r="M76" s="26">
        <v>100</v>
      </c>
      <c r="N76" s="26">
        <v>12.417083672756895</v>
      </c>
      <c r="O76" s="26">
        <v>0.3840335156522751</v>
      </c>
      <c r="P76" s="26">
        <v>4.329105085534738</v>
      </c>
      <c r="Q76" s="26">
        <v>4.841149773071105</v>
      </c>
      <c r="R76" s="26">
        <v>0.6982427557314093</v>
      </c>
      <c r="S76" s="26">
        <v>0.30257186081694404</v>
      </c>
      <c r="T76" s="26">
        <v>0.13964855114628186</v>
      </c>
      <c r="U76" s="26">
        <v>1.7223321308041428</v>
      </c>
      <c r="V76" s="32"/>
    </row>
    <row r="77" spans="1:22" ht="8.25">
      <c r="A77" s="17"/>
      <c r="B77" s="18" t="s">
        <v>21</v>
      </c>
      <c r="C77" s="18"/>
      <c r="D77" s="35">
        <v>978</v>
      </c>
      <c r="E77" s="23">
        <v>87</v>
      </c>
      <c r="F77" s="23">
        <v>3</v>
      </c>
      <c r="G77" s="23">
        <v>39</v>
      </c>
      <c r="H77" s="23">
        <v>33</v>
      </c>
      <c r="I77" s="23">
        <v>4</v>
      </c>
      <c r="J77" s="23">
        <v>4</v>
      </c>
      <c r="K77" s="23">
        <v>2</v>
      </c>
      <c r="L77" s="23">
        <v>2</v>
      </c>
      <c r="M77" s="21" t="s">
        <v>22</v>
      </c>
      <c r="N77" s="21" t="s">
        <v>383</v>
      </c>
      <c r="O77" s="21" t="s">
        <v>129</v>
      </c>
      <c r="P77" s="21" t="s">
        <v>687</v>
      </c>
      <c r="Q77" s="21" t="s">
        <v>195</v>
      </c>
      <c r="R77" s="21" t="s">
        <v>167</v>
      </c>
      <c r="S77" s="21" t="s">
        <v>167</v>
      </c>
      <c r="T77" s="21" t="s">
        <v>148</v>
      </c>
      <c r="U77" s="21" t="s">
        <v>148</v>
      </c>
      <c r="V77" s="32"/>
    </row>
    <row r="78" spans="1:22" ht="8.25">
      <c r="A78" s="17"/>
      <c r="B78" s="18" t="s">
        <v>31</v>
      </c>
      <c r="C78" s="18"/>
      <c r="D78" s="35">
        <v>1601</v>
      </c>
      <c r="E78" s="23">
        <v>88</v>
      </c>
      <c r="F78" s="23">
        <v>5</v>
      </c>
      <c r="G78" s="23">
        <v>45</v>
      </c>
      <c r="H78" s="23">
        <v>31</v>
      </c>
      <c r="I78" s="23">
        <v>1</v>
      </c>
      <c r="J78" s="23">
        <v>2</v>
      </c>
      <c r="K78" s="23">
        <v>0</v>
      </c>
      <c r="L78" s="23">
        <v>4</v>
      </c>
      <c r="M78" s="21" t="s">
        <v>22</v>
      </c>
      <c r="N78" s="21" t="s">
        <v>688</v>
      </c>
      <c r="O78" s="21" t="s">
        <v>129</v>
      </c>
      <c r="P78" s="21" t="s">
        <v>689</v>
      </c>
      <c r="Q78" s="21" t="s">
        <v>206</v>
      </c>
      <c r="R78" s="21" t="s">
        <v>83</v>
      </c>
      <c r="S78" s="21" t="s">
        <v>71</v>
      </c>
      <c r="T78" s="21" t="s">
        <v>126</v>
      </c>
      <c r="U78" s="21" t="s">
        <v>57</v>
      </c>
      <c r="V78" s="32"/>
    </row>
    <row r="79" spans="1:22" ht="8.25">
      <c r="A79" s="17"/>
      <c r="B79" s="18" t="s">
        <v>39</v>
      </c>
      <c r="C79" s="18"/>
      <c r="D79" s="35">
        <v>1864</v>
      </c>
      <c r="E79" s="23">
        <v>341</v>
      </c>
      <c r="F79" s="23">
        <v>5</v>
      </c>
      <c r="G79" s="23">
        <v>101</v>
      </c>
      <c r="H79" s="23">
        <v>141</v>
      </c>
      <c r="I79" s="23">
        <v>26</v>
      </c>
      <c r="J79" s="23">
        <v>11</v>
      </c>
      <c r="K79" s="23">
        <v>5</v>
      </c>
      <c r="L79" s="23">
        <v>52</v>
      </c>
      <c r="M79" s="21" t="s">
        <v>22</v>
      </c>
      <c r="N79" s="21" t="s">
        <v>690</v>
      </c>
      <c r="O79" s="21" t="s">
        <v>95</v>
      </c>
      <c r="P79" s="21" t="s">
        <v>691</v>
      </c>
      <c r="Q79" s="21" t="s">
        <v>692</v>
      </c>
      <c r="R79" s="21" t="s">
        <v>153</v>
      </c>
      <c r="S79" s="21" t="s">
        <v>230</v>
      </c>
      <c r="T79" s="21" t="s">
        <v>95</v>
      </c>
      <c r="U79" s="21" t="s">
        <v>436</v>
      </c>
      <c r="V79" s="32"/>
    </row>
    <row r="80" spans="1:22" ht="8.25">
      <c r="A80" s="17"/>
      <c r="B80" s="18" t="s">
        <v>47</v>
      </c>
      <c r="C80" s="18"/>
      <c r="D80" s="35">
        <v>1400</v>
      </c>
      <c r="E80" s="23">
        <v>149</v>
      </c>
      <c r="F80" s="23">
        <v>1</v>
      </c>
      <c r="G80" s="23">
        <v>70</v>
      </c>
      <c r="H80" s="23">
        <v>54</v>
      </c>
      <c r="I80" s="23">
        <v>3</v>
      </c>
      <c r="J80" s="23">
        <v>4</v>
      </c>
      <c r="K80" s="23">
        <v>3</v>
      </c>
      <c r="L80" s="23">
        <v>14</v>
      </c>
      <c r="M80" s="21" t="s">
        <v>22</v>
      </c>
      <c r="N80" s="21" t="s">
        <v>693</v>
      </c>
      <c r="O80" s="21" t="s">
        <v>60</v>
      </c>
      <c r="P80" s="21" t="s">
        <v>389</v>
      </c>
      <c r="Q80" s="21" t="s">
        <v>394</v>
      </c>
      <c r="R80" s="21" t="s">
        <v>133</v>
      </c>
      <c r="S80" s="21" t="s">
        <v>192</v>
      </c>
      <c r="T80" s="21" t="s">
        <v>133</v>
      </c>
      <c r="U80" s="21" t="s">
        <v>694</v>
      </c>
      <c r="V80" s="32"/>
    </row>
    <row r="81" spans="1:22" ht="8.25">
      <c r="A81" s="17"/>
      <c r="B81" s="18" t="s">
        <v>55</v>
      </c>
      <c r="C81" s="18"/>
      <c r="D81" s="35">
        <v>412</v>
      </c>
      <c r="E81" s="23">
        <v>82</v>
      </c>
      <c r="F81" s="23">
        <v>3</v>
      </c>
      <c r="G81" s="23">
        <v>27</v>
      </c>
      <c r="H81" s="23">
        <v>24</v>
      </c>
      <c r="I81" s="23">
        <v>0</v>
      </c>
      <c r="J81" s="23">
        <v>1</v>
      </c>
      <c r="K81" s="23">
        <v>1</v>
      </c>
      <c r="L81" s="23">
        <v>26</v>
      </c>
      <c r="M81" s="21" t="s">
        <v>22</v>
      </c>
      <c r="N81" s="21" t="s">
        <v>695</v>
      </c>
      <c r="O81" s="21" t="s">
        <v>351</v>
      </c>
      <c r="P81" s="21" t="s">
        <v>696</v>
      </c>
      <c r="Q81" s="21" t="s">
        <v>697</v>
      </c>
      <c r="R81" s="21" t="s">
        <v>126</v>
      </c>
      <c r="S81" s="21" t="s">
        <v>54</v>
      </c>
      <c r="T81" s="21" t="s">
        <v>54</v>
      </c>
      <c r="U81" s="21" t="s">
        <v>698</v>
      </c>
      <c r="V81" s="32"/>
    </row>
    <row r="82" spans="1:22" ht="8.25">
      <c r="A82" s="17"/>
      <c r="B82" s="18" t="s">
        <v>62</v>
      </c>
      <c r="C82" s="18"/>
      <c r="D82" s="35">
        <v>670</v>
      </c>
      <c r="E82" s="23">
        <v>104</v>
      </c>
      <c r="F82" s="23">
        <v>9</v>
      </c>
      <c r="G82" s="23">
        <v>30</v>
      </c>
      <c r="H82" s="23">
        <v>39</v>
      </c>
      <c r="I82" s="23">
        <v>5</v>
      </c>
      <c r="J82" s="23">
        <v>2</v>
      </c>
      <c r="K82" s="23">
        <v>1</v>
      </c>
      <c r="L82" s="23">
        <v>18</v>
      </c>
      <c r="M82" s="21" t="s">
        <v>22</v>
      </c>
      <c r="N82" s="21" t="s">
        <v>699</v>
      </c>
      <c r="O82" s="21" t="s">
        <v>266</v>
      </c>
      <c r="P82" s="21" t="s">
        <v>462</v>
      </c>
      <c r="Q82" s="21" t="s">
        <v>152</v>
      </c>
      <c r="R82" s="21" t="s">
        <v>655</v>
      </c>
      <c r="S82" s="21" t="s">
        <v>89</v>
      </c>
      <c r="T82" s="21" t="s">
        <v>53</v>
      </c>
      <c r="U82" s="21" t="s">
        <v>147</v>
      </c>
      <c r="V82" s="32"/>
    </row>
    <row r="83" spans="1:22" ht="8.25">
      <c r="A83" s="17"/>
      <c r="B83" s="18" t="s">
        <v>69</v>
      </c>
      <c r="C83" s="18"/>
      <c r="D83" s="35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1" t="s">
        <v>126</v>
      </c>
      <c r="N83" s="21" t="s">
        <v>126</v>
      </c>
      <c r="O83" s="21" t="s">
        <v>126</v>
      </c>
      <c r="P83" s="21" t="s">
        <v>126</v>
      </c>
      <c r="Q83" s="21" t="s">
        <v>126</v>
      </c>
      <c r="R83" s="21" t="s">
        <v>126</v>
      </c>
      <c r="S83" s="21" t="s">
        <v>126</v>
      </c>
      <c r="T83" s="21" t="s">
        <v>126</v>
      </c>
      <c r="U83" s="21" t="s">
        <v>126</v>
      </c>
      <c r="V83" s="32"/>
    </row>
    <row r="84" spans="1:22" ht="8.25">
      <c r="A84" s="17"/>
      <c r="B84" s="18" t="s">
        <v>78</v>
      </c>
      <c r="C84" s="18"/>
      <c r="D84" s="35">
        <v>372</v>
      </c>
      <c r="E84" s="23">
        <v>61</v>
      </c>
      <c r="F84" s="23">
        <v>0</v>
      </c>
      <c r="G84" s="23">
        <v>22</v>
      </c>
      <c r="H84" s="23">
        <v>26</v>
      </c>
      <c r="I84" s="23">
        <v>10</v>
      </c>
      <c r="J84" s="23">
        <v>0</v>
      </c>
      <c r="K84" s="23">
        <v>0</v>
      </c>
      <c r="L84" s="23">
        <v>3</v>
      </c>
      <c r="M84" s="21" t="s">
        <v>22</v>
      </c>
      <c r="N84" s="21" t="s">
        <v>700</v>
      </c>
      <c r="O84" s="21" t="s">
        <v>126</v>
      </c>
      <c r="P84" s="21" t="s">
        <v>701</v>
      </c>
      <c r="Q84" s="21" t="s">
        <v>615</v>
      </c>
      <c r="R84" s="21" t="s">
        <v>147</v>
      </c>
      <c r="S84" s="21" t="s">
        <v>126</v>
      </c>
      <c r="T84" s="21" t="s">
        <v>126</v>
      </c>
      <c r="U84" s="21" t="s">
        <v>489</v>
      </c>
      <c r="V84" s="32"/>
    </row>
    <row r="85" spans="1:22" ht="8.25">
      <c r="A85" s="17"/>
      <c r="B85" s="18" t="s">
        <v>84</v>
      </c>
      <c r="C85" s="18"/>
      <c r="D85" s="35">
        <v>238</v>
      </c>
      <c r="E85" s="23">
        <v>36</v>
      </c>
      <c r="F85" s="23">
        <v>4</v>
      </c>
      <c r="G85" s="23">
        <v>6</v>
      </c>
      <c r="H85" s="23">
        <v>17</v>
      </c>
      <c r="I85" s="23">
        <v>8</v>
      </c>
      <c r="J85" s="23">
        <v>0</v>
      </c>
      <c r="K85" s="23">
        <v>0</v>
      </c>
      <c r="L85" s="23">
        <v>1</v>
      </c>
      <c r="M85" s="21" t="s">
        <v>22</v>
      </c>
      <c r="N85" s="21" t="s">
        <v>702</v>
      </c>
      <c r="O85" s="21" t="s">
        <v>537</v>
      </c>
      <c r="P85" s="21" t="s">
        <v>703</v>
      </c>
      <c r="Q85" s="21" t="s">
        <v>704</v>
      </c>
      <c r="R85" s="21" t="s">
        <v>103</v>
      </c>
      <c r="S85" s="21" t="s">
        <v>126</v>
      </c>
      <c r="T85" s="21" t="s">
        <v>126</v>
      </c>
      <c r="U85" s="21" t="s">
        <v>231</v>
      </c>
      <c r="V85" s="32"/>
    </row>
    <row r="86" spans="1:22" ht="8.25">
      <c r="A86" s="17"/>
      <c r="B86" s="18" t="s">
        <v>87</v>
      </c>
      <c r="C86" s="18"/>
      <c r="D86" s="35">
        <v>79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1" t="s">
        <v>22</v>
      </c>
      <c r="N86" s="21" t="s">
        <v>126</v>
      </c>
      <c r="O86" s="21" t="s">
        <v>126</v>
      </c>
      <c r="P86" s="21" t="s">
        <v>126</v>
      </c>
      <c r="Q86" s="21" t="s">
        <v>126</v>
      </c>
      <c r="R86" s="21" t="s">
        <v>126</v>
      </c>
      <c r="S86" s="21" t="s">
        <v>126</v>
      </c>
      <c r="T86" s="21" t="s">
        <v>126</v>
      </c>
      <c r="U86" s="21" t="s">
        <v>126</v>
      </c>
      <c r="V86" s="32"/>
    </row>
    <row r="87" spans="1:22" ht="8.25">
      <c r="A87" s="17"/>
      <c r="B87" s="18" t="s">
        <v>93</v>
      </c>
      <c r="C87" s="18"/>
      <c r="D87" s="35">
        <v>32</v>
      </c>
      <c r="E87" s="23">
        <v>3</v>
      </c>
      <c r="F87" s="23">
        <v>0</v>
      </c>
      <c r="G87" s="23">
        <v>3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1" t="s">
        <v>22</v>
      </c>
      <c r="N87" s="21" t="s">
        <v>705</v>
      </c>
      <c r="O87" s="21" t="s">
        <v>126</v>
      </c>
      <c r="P87" s="21" t="s">
        <v>705</v>
      </c>
      <c r="Q87" s="21" t="s">
        <v>126</v>
      </c>
      <c r="R87" s="21" t="s">
        <v>126</v>
      </c>
      <c r="S87" s="21" t="s">
        <v>126</v>
      </c>
      <c r="T87" s="21" t="s">
        <v>126</v>
      </c>
      <c r="U87" s="21" t="s">
        <v>126</v>
      </c>
      <c r="V87" s="32"/>
    </row>
    <row r="88" spans="1:22" ht="8.25">
      <c r="A88" s="17"/>
      <c r="B88" s="18" t="s">
        <v>100</v>
      </c>
      <c r="C88" s="18"/>
      <c r="D88" s="35">
        <v>123</v>
      </c>
      <c r="E88" s="23">
        <v>13</v>
      </c>
      <c r="F88" s="23">
        <v>0</v>
      </c>
      <c r="G88" s="23">
        <v>0</v>
      </c>
      <c r="H88" s="23">
        <v>11</v>
      </c>
      <c r="I88" s="23">
        <v>2</v>
      </c>
      <c r="J88" s="23">
        <v>0</v>
      </c>
      <c r="K88" s="23">
        <v>0</v>
      </c>
      <c r="L88" s="23">
        <v>0</v>
      </c>
      <c r="M88" s="21" t="s">
        <v>22</v>
      </c>
      <c r="N88" s="21" t="s">
        <v>706</v>
      </c>
      <c r="O88" s="21" t="s">
        <v>126</v>
      </c>
      <c r="P88" s="21" t="s">
        <v>126</v>
      </c>
      <c r="Q88" s="21" t="s">
        <v>707</v>
      </c>
      <c r="R88" s="21" t="s">
        <v>424</v>
      </c>
      <c r="S88" s="21" t="s">
        <v>126</v>
      </c>
      <c r="T88" s="21" t="s">
        <v>126</v>
      </c>
      <c r="U88" s="21" t="s">
        <v>126</v>
      </c>
      <c r="V88" s="32"/>
    </row>
    <row r="89" spans="1:22" ht="8.25">
      <c r="A89" s="17"/>
      <c r="B89" s="18" t="s">
        <v>108</v>
      </c>
      <c r="C89" s="18"/>
      <c r="D89" s="35">
        <v>103</v>
      </c>
      <c r="E89" s="23">
        <v>6</v>
      </c>
      <c r="F89" s="23">
        <v>1</v>
      </c>
      <c r="G89" s="23">
        <v>2</v>
      </c>
      <c r="H89" s="23">
        <v>3</v>
      </c>
      <c r="I89" s="23">
        <v>0</v>
      </c>
      <c r="J89" s="23">
        <v>0</v>
      </c>
      <c r="K89" s="23">
        <v>0</v>
      </c>
      <c r="L89" s="23">
        <v>0</v>
      </c>
      <c r="M89" s="21" t="s">
        <v>22</v>
      </c>
      <c r="N89" s="21" t="s">
        <v>697</v>
      </c>
      <c r="O89" s="21" t="s">
        <v>190</v>
      </c>
      <c r="P89" s="21" t="s">
        <v>206</v>
      </c>
      <c r="Q89" s="21" t="s">
        <v>138</v>
      </c>
      <c r="R89" s="21" t="s">
        <v>126</v>
      </c>
      <c r="S89" s="21" t="s">
        <v>126</v>
      </c>
      <c r="T89" s="21" t="s">
        <v>126</v>
      </c>
      <c r="U89" s="21" t="s">
        <v>126</v>
      </c>
      <c r="V89" s="32"/>
    </row>
    <row r="90" spans="1:22" ht="8.25">
      <c r="A90" s="17"/>
      <c r="B90" s="18" t="s">
        <v>115</v>
      </c>
      <c r="C90" s="18"/>
      <c r="D90" s="35">
        <v>225</v>
      </c>
      <c r="E90" s="23">
        <v>26</v>
      </c>
      <c r="F90" s="23">
        <v>0</v>
      </c>
      <c r="G90" s="23">
        <v>3</v>
      </c>
      <c r="H90" s="23">
        <v>21</v>
      </c>
      <c r="I90" s="23">
        <v>1</v>
      </c>
      <c r="J90" s="23">
        <v>0</v>
      </c>
      <c r="K90" s="23">
        <v>0</v>
      </c>
      <c r="L90" s="23">
        <v>1</v>
      </c>
      <c r="M90" s="21" t="s">
        <v>22</v>
      </c>
      <c r="N90" s="21" t="s">
        <v>708</v>
      </c>
      <c r="O90" s="21" t="s">
        <v>126</v>
      </c>
      <c r="P90" s="21" t="s">
        <v>65</v>
      </c>
      <c r="Q90" s="21" t="s">
        <v>594</v>
      </c>
      <c r="R90" s="21" t="s">
        <v>392</v>
      </c>
      <c r="S90" s="21" t="s">
        <v>126</v>
      </c>
      <c r="T90" s="21" t="s">
        <v>126</v>
      </c>
      <c r="U90" s="21" t="s">
        <v>392</v>
      </c>
      <c r="V90" s="32"/>
    </row>
    <row r="91" spans="1:22" ht="8.25">
      <c r="A91" s="17"/>
      <c r="B91" s="18" t="s">
        <v>122</v>
      </c>
      <c r="C91" s="18"/>
      <c r="D91" s="35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1" t="s">
        <v>126</v>
      </c>
      <c r="N91" s="21" t="s">
        <v>126</v>
      </c>
      <c r="O91" s="21" t="s">
        <v>126</v>
      </c>
      <c r="P91" s="21" t="s">
        <v>126</v>
      </c>
      <c r="Q91" s="21" t="s">
        <v>126</v>
      </c>
      <c r="R91" s="21" t="s">
        <v>126</v>
      </c>
      <c r="S91" s="21" t="s">
        <v>126</v>
      </c>
      <c r="T91" s="21" t="s">
        <v>126</v>
      </c>
      <c r="U91" s="21" t="s">
        <v>126</v>
      </c>
      <c r="V91" s="32"/>
    </row>
    <row r="92" spans="1:22" ht="8.25">
      <c r="A92" s="17"/>
      <c r="B92" s="18" t="s">
        <v>127</v>
      </c>
      <c r="C92" s="18"/>
      <c r="D92" s="35">
        <v>60</v>
      </c>
      <c r="E92" s="23">
        <v>24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24</v>
      </c>
      <c r="M92" s="21" t="s">
        <v>22</v>
      </c>
      <c r="N92" s="21" t="s">
        <v>709</v>
      </c>
      <c r="O92" s="21" t="s">
        <v>126</v>
      </c>
      <c r="P92" s="21" t="s">
        <v>126</v>
      </c>
      <c r="Q92" s="21" t="s">
        <v>126</v>
      </c>
      <c r="R92" s="21" t="s">
        <v>126</v>
      </c>
      <c r="S92" s="21" t="s">
        <v>126</v>
      </c>
      <c r="T92" s="21" t="s">
        <v>126</v>
      </c>
      <c r="U92" s="21" t="s">
        <v>709</v>
      </c>
      <c r="V92" s="32"/>
    </row>
    <row r="93" spans="1:22" ht="8.25">
      <c r="A93" s="17"/>
      <c r="B93" s="18" t="s">
        <v>134</v>
      </c>
      <c r="C93" s="18"/>
      <c r="D93" s="35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1" t="s">
        <v>126</v>
      </c>
      <c r="N93" s="21" t="s">
        <v>126</v>
      </c>
      <c r="O93" s="21" t="s">
        <v>126</v>
      </c>
      <c r="P93" s="21" t="s">
        <v>126</v>
      </c>
      <c r="Q93" s="21" t="s">
        <v>126</v>
      </c>
      <c r="R93" s="21" t="s">
        <v>126</v>
      </c>
      <c r="S93" s="21" t="s">
        <v>126</v>
      </c>
      <c r="T93" s="21" t="s">
        <v>126</v>
      </c>
      <c r="U93" s="21" t="s">
        <v>126</v>
      </c>
      <c r="V93" s="32"/>
    </row>
    <row r="94" spans="1:22" ht="8.25">
      <c r="A94" s="17"/>
      <c r="B94" s="18" t="s">
        <v>141</v>
      </c>
      <c r="C94" s="18"/>
      <c r="D94" s="35">
        <v>45</v>
      </c>
      <c r="E94" s="23">
        <v>12</v>
      </c>
      <c r="F94" s="23">
        <v>2</v>
      </c>
      <c r="G94" s="23">
        <v>4</v>
      </c>
      <c r="H94" s="23">
        <v>3</v>
      </c>
      <c r="I94" s="23">
        <v>0</v>
      </c>
      <c r="J94" s="23">
        <v>0</v>
      </c>
      <c r="K94" s="23">
        <v>0</v>
      </c>
      <c r="L94" s="23">
        <v>3</v>
      </c>
      <c r="M94" s="21" t="s">
        <v>22</v>
      </c>
      <c r="N94" s="21" t="s">
        <v>710</v>
      </c>
      <c r="O94" s="21" t="s">
        <v>281</v>
      </c>
      <c r="P94" s="21" t="s">
        <v>382</v>
      </c>
      <c r="Q94" s="21" t="s">
        <v>711</v>
      </c>
      <c r="R94" s="21" t="s">
        <v>126</v>
      </c>
      <c r="S94" s="21" t="s">
        <v>126</v>
      </c>
      <c r="T94" s="21" t="s">
        <v>126</v>
      </c>
      <c r="U94" s="21" t="s">
        <v>711</v>
      </c>
      <c r="V94" s="32"/>
    </row>
    <row r="95" spans="1:22" ht="8.25">
      <c r="A95" s="17"/>
      <c r="B95" s="18" t="s">
        <v>146</v>
      </c>
      <c r="C95" s="18"/>
      <c r="D95" s="35">
        <v>316</v>
      </c>
      <c r="E95" s="23">
        <v>32</v>
      </c>
      <c r="F95" s="23">
        <v>0</v>
      </c>
      <c r="G95" s="23">
        <v>19</v>
      </c>
      <c r="H95" s="23">
        <v>13</v>
      </c>
      <c r="I95" s="23">
        <v>0</v>
      </c>
      <c r="J95" s="23">
        <v>0</v>
      </c>
      <c r="K95" s="23">
        <v>0</v>
      </c>
      <c r="L95" s="23">
        <v>0</v>
      </c>
      <c r="M95" s="21" t="s">
        <v>22</v>
      </c>
      <c r="N95" s="21" t="s">
        <v>712</v>
      </c>
      <c r="O95" s="21" t="s">
        <v>126</v>
      </c>
      <c r="P95" s="21" t="s">
        <v>713</v>
      </c>
      <c r="Q95" s="21" t="s">
        <v>189</v>
      </c>
      <c r="R95" s="21" t="s">
        <v>126</v>
      </c>
      <c r="S95" s="21" t="s">
        <v>126</v>
      </c>
      <c r="T95" s="21" t="s">
        <v>126</v>
      </c>
      <c r="U95" s="21" t="s">
        <v>126</v>
      </c>
      <c r="V95" s="32"/>
    </row>
    <row r="96" spans="1:22" ht="8.25">
      <c r="A96" s="17"/>
      <c r="B96" s="18" t="s">
        <v>151</v>
      </c>
      <c r="C96" s="18"/>
      <c r="D96" s="35">
        <v>75</v>
      </c>
      <c r="E96" s="23">
        <v>3</v>
      </c>
      <c r="F96" s="23">
        <v>0</v>
      </c>
      <c r="G96" s="23">
        <v>1</v>
      </c>
      <c r="H96" s="23">
        <v>0</v>
      </c>
      <c r="I96" s="23">
        <v>0</v>
      </c>
      <c r="J96" s="23">
        <v>2</v>
      </c>
      <c r="K96" s="23">
        <v>0</v>
      </c>
      <c r="L96" s="23">
        <v>0</v>
      </c>
      <c r="M96" s="21" t="s">
        <v>22</v>
      </c>
      <c r="N96" s="21" t="s">
        <v>714</v>
      </c>
      <c r="O96" s="21" t="s">
        <v>126</v>
      </c>
      <c r="P96" s="21" t="s">
        <v>65</v>
      </c>
      <c r="Q96" s="21" t="s">
        <v>126</v>
      </c>
      <c r="R96" s="21" t="s">
        <v>126</v>
      </c>
      <c r="S96" s="21" t="s">
        <v>715</v>
      </c>
      <c r="T96" s="21" t="s">
        <v>126</v>
      </c>
      <c r="U96" s="21" t="s">
        <v>126</v>
      </c>
      <c r="V96" s="32"/>
    </row>
    <row r="97" spans="1:22" ht="8.25">
      <c r="A97" s="17"/>
      <c r="B97" s="18" t="s">
        <v>156</v>
      </c>
      <c r="C97" s="18"/>
      <c r="D97" s="35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1" t="s">
        <v>126</v>
      </c>
      <c r="N97" s="21" t="s">
        <v>126</v>
      </c>
      <c r="O97" s="21" t="s">
        <v>126</v>
      </c>
      <c r="P97" s="21" t="s">
        <v>126</v>
      </c>
      <c r="Q97" s="21" t="s">
        <v>126</v>
      </c>
      <c r="R97" s="21" t="s">
        <v>126</v>
      </c>
      <c r="S97" s="21" t="s">
        <v>126</v>
      </c>
      <c r="T97" s="21" t="s">
        <v>126</v>
      </c>
      <c r="U97" s="21" t="s">
        <v>126</v>
      </c>
      <c r="V97" s="32"/>
    </row>
    <row r="98" spans="1:22" ht="8.25">
      <c r="A98" s="17"/>
      <c r="B98" s="18" t="s">
        <v>161</v>
      </c>
      <c r="C98" s="18"/>
      <c r="D98" s="35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1" t="s">
        <v>126</v>
      </c>
      <c r="N98" s="21" t="s">
        <v>126</v>
      </c>
      <c r="O98" s="21" t="s">
        <v>126</v>
      </c>
      <c r="P98" s="21" t="s">
        <v>126</v>
      </c>
      <c r="Q98" s="21" t="s">
        <v>126</v>
      </c>
      <c r="R98" s="21" t="s">
        <v>126</v>
      </c>
      <c r="S98" s="21" t="s">
        <v>126</v>
      </c>
      <c r="T98" s="21" t="s">
        <v>126</v>
      </c>
      <c r="U98" s="21" t="s">
        <v>126</v>
      </c>
      <c r="V98" s="32"/>
    </row>
    <row r="99" spans="1:22" ht="2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32"/>
    </row>
    <row r="100" spans="1:22" ht="22.5" customHeight="1">
      <c r="A100" s="28" t="s">
        <v>312</v>
      </c>
      <c r="B100" s="28"/>
      <c r="C100" s="28" t="s">
        <v>547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32"/>
    </row>
  </sheetData>
  <mergeCells count="99">
    <mergeCell ref="A2:U2"/>
    <mergeCell ref="A3:U3"/>
    <mergeCell ref="A4:U4"/>
    <mergeCell ref="D5:L5"/>
    <mergeCell ref="M5:U5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A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A100:B100"/>
    <mergeCell ref="C100:U100"/>
  </mergeCells>
  <printOptions/>
  <pageMargins left="0.7086614173228347" right="0.7086614173228347" top="0.3937007874015748" bottom="0.3937007874015748" header="0.3937007874015748" footer="0.1968503937007874"/>
  <pageSetup orientation="landscape" paperSize="9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