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<sst xmlns="http://schemas.openxmlformats.org/spreadsheetml/2006/main" count="692" uniqueCount="72">
  <si>
    <t>台灣地區</t>
  </si>
  <si>
    <t>金馬地區</t>
  </si>
  <si>
    <t>總計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</si>
  <si>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</si>
  <si>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</si>
  <si>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</si>
  <si>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</si>
  <si>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</si>
  <si>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</si>
  <si>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</si>
  <si>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</si>
  <si>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</si>
  <si>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</si>
  <si>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</si>
  <si>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</si>
  <si>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</si>
  <si>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</si>
  <si>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</si>
  <si>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</si>
  <si>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</si>
  <si>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</si>
  <si>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</si>
  <si>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</si>
  <si>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</si>
  <si>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</si>
  <si>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</si>
  <si>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金門縣</t>
  </si>
  <si>
    <t>連江縣</t>
  </si>
  <si>
    <t>單位：人</t>
  </si>
  <si>
    <t>學生人數</t>
  </si>
  <si>
    <t>上學年畢業生人數</t>
  </si>
  <si>
    <t>男</t>
  </si>
  <si>
    <t>女</t>
  </si>
  <si>
    <t>學生人數</t>
  </si>
  <si>
    <t>上學年畢業生人數</t>
  </si>
  <si>
    <t>總計</t>
  </si>
  <si>
    <t>單位：人</t>
  </si>
  <si>
    <t>學生人數</t>
  </si>
  <si>
    <t>上學年畢業生人數</t>
  </si>
  <si>
    <t>總計</t>
  </si>
  <si>
    <t>男</t>
  </si>
  <si>
    <t>女</t>
  </si>
  <si>
    <t>-</t>
  </si>
  <si>
    <t>單位：人</t>
  </si>
  <si>
    <t>學生人數</t>
  </si>
  <si>
    <t>上學年畢業生人數</t>
  </si>
  <si>
    <t>總計</t>
  </si>
  <si>
    <t>男</t>
  </si>
  <si>
    <t>女</t>
  </si>
  <si>
    <t>單位：人</t>
  </si>
  <si>
    <t>學生人數</t>
  </si>
  <si>
    <t>上學年畢業生人數</t>
  </si>
  <si>
    <t>總計</t>
  </si>
  <si>
    <t>男</t>
  </si>
  <si>
    <t>女</t>
  </si>
  <si>
    <t>臺灣地區</t>
  </si>
  <si>
    <t>臺北市</t>
  </si>
  <si>
    <t>臺北縣</t>
  </si>
  <si>
    <t>臺中縣</t>
  </si>
  <si>
    <t>臺南縣</t>
  </si>
  <si>
    <t>臺東縣</t>
  </si>
  <si>
    <t>臺中市</t>
  </si>
  <si>
    <t>臺南市</t>
  </si>
  <si>
    <t>新北市</t>
  </si>
  <si>
    <t>單位：人</t>
  </si>
  <si>
    <t>學生人數</t>
  </si>
  <si>
    <t>說明：本表含高中附設之高職生暨學院、專科附設高職部學生資料。</t>
  </si>
  <si>
    <t>桃園市</t>
  </si>
  <si>
    <r>
      <t xml:space="preserve">105-2 </t>
    </r>
    <r>
      <rPr>
        <b/>
        <sz val="12"/>
        <color indexed="8"/>
        <rFont val="新細明體"/>
        <family val="1"/>
      </rPr>
      <t>高職學生數、畢業生數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新細明體"/>
        <family val="1"/>
      </rPr>
      <t>按性別與學校所在縣市別分</t>
    </r>
  </si>
  <si>
    <r>
      <t xml:space="preserve">105-2 </t>
    </r>
    <r>
      <rPr>
        <b/>
        <sz val="12"/>
        <rFont val="新細明體"/>
        <family val="1"/>
      </rPr>
      <t>專業群科學生數、畢業生數</t>
    </r>
    <r>
      <rPr>
        <b/>
        <sz val="12"/>
        <rFont val="Times New Roman"/>
        <family val="1"/>
      </rPr>
      <t>-</t>
    </r>
    <r>
      <rPr>
        <b/>
        <sz val="12"/>
        <rFont val="新細明體"/>
        <family val="1"/>
      </rPr>
      <t>按性別與學校所在縣市別分</t>
    </r>
  </si>
  <si>
    <r>
      <t xml:space="preserve">105-2 </t>
    </r>
    <r>
      <rPr>
        <b/>
        <sz val="12"/>
        <rFont val="新細明體"/>
        <family val="1"/>
      </rPr>
      <t>專業群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職業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科學生數、畢業生數</t>
    </r>
    <r>
      <rPr>
        <b/>
        <sz val="12"/>
        <rFont val="Times New Roman"/>
        <family val="1"/>
      </rPr>
      <t>-</t>
    </r>
    <r>
      <rPr>
        <b/>
        <sz val="12"/>
        <rFont val="新細明體"/>
        <family val="1"/>
      </rPr>
      <t>按性別與學校所在縣市別分</t>
    </r>
  </si>
  <si>
    <r>
      <t xml:space="preserve">105-2 </t>
    </r>
    <r>
      <rPr>
        <b/>
        <sz val="12"/>
        <color indexed="8"/>
        <rFont val="新細明體"/>
        <family val="1"/>
      </rPr>
      <t>專業群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職業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新細明體"/>
        <family val="1"/>
      </rPr>
      <t>科學生數、畢業生數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新細明體"/>
        <family val="1"/>
      </rPr>
      <t>按性別與學校所在縣市別分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</si>
</sst>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;&quot;-&quot;"/>
    <numFmt numFmtId="178" formatCode="0;\-0;&quot;&quot;"/>
    <numFmt numFmtId="179" formatCode="0;\-0;&quot;-&quot;"/>
    <numFmt numFmtId="180" formatCode="#,##0_);[Red]\(#,##0\)"/>
    <numFmt numFmtId="181" formatCode="#,##0_);[Red]\(#,##0\);&quot;-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00"/>
    <numFmt numFmtId="191" formatCode="#,##0;[Red]#,##0"/>
    <numFmt numFmtId="192" formatCode="#,##0;\-0;&quot;&quot;"/>
    <numFmt numFmtId="193" formatCode="#,##0.0;[Red]#,##0.0"/>
    <numFmt numFmtId="194" formatCode="#,##0.00;[Red]#,##0.00"/>
    <numFmt numFmtId="195" formatCode="#,##0.000;[Red]#,##0.000"/>
    <numFmt numFmtId="196" formatCode="#,##0.0000;[Red]#,##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_ "/>
    <numFmt numFmtId="201" formatCode="_-* #,##0_-;\-* #,##0_-;_-* &quot;-&quot;??_-;_-@_-"/>
    <numFmt numFmtId="202" formatCode="0&quot;學&quot;&quot;年&quot;&quot;度&quot;"/>
    <numFmt numFmtId="203" formatCode="#,##0;\-0;&quot;-&quot;"/>
    <numFmt numFmtId="204" formatCode="[$-1010404]#,##0;\ #,##0\-;\ \-"/>
    <numFmt numFmtId="205" formatCode="0\ &quot;學&quot;&quot;年&quot;&quot;度&quot;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10" fillId="0" borderId="10" xfId="33" applyFont="1" applyFill="1" applyBorder="1" applyAlignment="1">
      <alignment horizontal="left" vertical="center"/>
      <protection/>
    </xf>
    <xf numFmtId="203" fontId="10" fillId="0" borderId="0" xfId="33" applyNumberFormat="1" applyFont="1" applyFill="1" applyBorder="1" applyAlignment="1">
      <alignment vertical="center"/>
      <protection/>
    </xf>
    <xf numFmtId="0" fontId="11" fillId="0" borderId="10" xfId="33" applyFont="1" applyFill="1" applyBorder="1" applyAlignment="1">
      <alignment horizontal="left" vertical="center"/>
      <protection/>
    </xf>
    <xf numFmtId="0" fontId="9" fillId="0" borderId="10" xfId="33" applyFont="1" applyFill="1" applyBorder="1" applyAlignment="1">
      <alignment horizontal="left" vertical="center" indent="1"/>
      <protection/>
    </xf>
    <xf numFmtId="203" fontId="9" fillId="0" borderId="0" xfId="33" applyNumberFormat="1" applyFont="1" applyFill="1" applyBorder="1" applyAlignment="1">
      <alignment vertical="center"/>
      <protection/>
    </xf>
    <xf numFmtId="0" fontId="9" fillId="0" borderId="11" xfId="33" applyFont="1" applyFill="1" applyBorder="1" applyAlignment="1">
      <alignment horizontal="left" vertical="center" indent="1"/>
      <protection/>
    </xf>
    <xf numFmtId="203" fontId="9" fillId="0" borderId="12" xfId="33" applyNumberFormat="1" applyFont="1" applyFill="1" applyBorder="1" applyAlignment="1">
      <alignment vertical="center"/>
      <protection/>
    </xf>
    <xf numFmtId="203" fontId="10" fillId="0" borderId="0" xfId="33" applyNumberFormat="1" applyFont="1" applyFill="1" applyBorder="1" applyAlignment="1">
      <alignment horizontal="right" vertical="center"/>
      <protection/>
    </xf>
    <xf numFmtId="203" fontId="9" fillId="0" borderId="0" xfId="33" applyNumberFormat="1" applyFont="1" applyFill="1" applyBorder="1" applyAlignment="1">
      <alignment horizontal="right" vertical="center"/>
      <protection/>
    </xf>
    <xf numFmtId="203" fontId="9" fillId="0" borderId="12" xfId="33" applyNumberFormat="1" applyFont="1" applyFill="1" applyBorder="1" applyAlignment="1">
      <alignment horizontal="right" vertical="center"/>
      <protection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203" fontId="14" fillId="0" borderId="0" xfId="33" applyNumberFormat="1" applyFont="1" applyFill="1" applyBorder="1" applyAlignment="1">
      <alignment vertical="center"/>
      <protection/>
    </xf>
    <xf numFmtId="203" fontId="15" fillId="0" borderId="0" xfId="33" applyNumberFormat="1" applyFont="1" applyFill="1" applyBorder="1" applyAlignment="1">
      <alignment vertical="center"/>
      <protection/>
    </xf>
    <xf numFmtId="203" fontId="15" fillId="0" borderId="12" xfId="33" applyNumberFormat="1" applyFont="1" applyFill="1" applyBorder="1" applyAlignment="1">
      <alignment horizontal="right" vertical="center"/>
      <protection/>
    </xf>
    <xf numFmtId="203" fontId="57" fillId="0" borderId="0" xfId="33" applyNumberFormat="1" applyFont="1" applyFill="1" applyBorder="1" applyAlignment="1">
      <alignment vertical="center"/>
      <protection/>
    </xf>
    <xf numFmtId="203" fontId="58" fillId="0" borderId="0" xfId="33" applyNumberFormat="1" applyFont="1" applyFill="1" applyBorder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15" fillId="0" borderId="0" xfId="33" applyFont="1" applyFill="1" applyAlignment="1">
      <alignment vertical="center"/>
      <protection/>
    </xf>
    <xf numFmtId="0" fontId="14" fillId="0" borderId="10" xfId="33" applyFont="1" applyFill="1" applyBorder="1" applyAlignment="1">
      <alignment horizontal="left" vertical="center"/>
      <protection/>
    </xf>
    <xf numFmtId="0" fontId="12" fillId="0" borderId="10" xfId="33" applyFont="1" applyFill="1" applyBorder="1" applyAlignment="1">
      <alignment horizontal="left" vertical="center"/>
      <protection/>
    </xf>
    <xf numFmtId="0" fontId="15" fillId="0" borderId="10" xfId="33" applyFont="1" applyFill="1" applyBorder="1" applyAlignment="1">
      <alignment horizontal="left" vertical="center" indent="1"/>
      <protection/>
    </xf>
    <xf numFmtId="0" fontId="15" fillId="0" borderId="11" xfId="33" applyFont="1" applyFill="1" applyBorder="1" applyAlignment="1">
      <alignment horizontal="left" vertical="center" indent="1"/>
      <protection/>
    </xf>
    <xf numFmtId="3" fontId="9" fillId="0" borderId="0" xfId="33" applyNumberFormat="1" applyFont="1" applyFill="1" applyAlignment="1">
      <alignment vertical="center"/>
      <protection/>
    </xf>
    <xf numFmtId="3" fontId="7" fillId="0" borderId="0" xfId="33" applyNumberFormat="1" applyFont="1" applyFill="1" applyAlignment="1">
      <alignment vertical="center"/>
      <protection/>
    </xf>
    <xf numFmtId="203" fontId="59" fillId="0" borderId="0" xfId="33" applyNumberFormat="1" applyFont="1" applyFill="1" applyBorder="1" applyAlignment="1">
      <alignment vertical="center"/>
      <protection/>
    </xf>
    <xf numFmtId="203" fontId="60" fillId="0" borderId="0" xfId="33" applyNumberFormat="1" applyFont="1" applyFill="1" applyBorder="1" applyAlignment="1">
      <alignment vertical="center"/>
      <protection/>
    </xf>
    <xf numFmtId="0" fontId="18" fillId="0" borderId="0" xfId="33" applyFont="1" applyFill="1" applyAlignment="1">
      <alignment horizontal="center" vertical="center"/>
      <protection/>
    </xf>
    <xf numFmtId="205" fontId="19" fillId="0" borderId="0" xfId="33" applyNumberFormat="1" applyFont="1" applyFill="1" applyAlignment="1">
      <alignment horizontal="center" vertical="center"/>
      <protection/>
    </xf>
    <xf numFmtId="0" fontId="8" fillId="0" borderId="0" xfId="33" applyFont="1" applyFill="1" applyBorder="1" applyAlignment="1">
      <alignment horizontal="right" vertical="center" wrapText="1"/>
      <protection/>
    </xf>
    <xf numFmtId="0" fontId="9" fillId="33" borderId="15" xfId="33" applyFont="1" applyFill="1" applyBorder="1" applyAlignment="1">
      <alignment horizontal="center" vertical="center"/>
      <protection/>
    </xf>
    <xf numFmtId="0" fontId="9" fillId="33" borderId="16" xfId="33" applyFont="1" applyFill="1" applyBorder="1" applyAlignment="1">
      <alignment horizontal="center" vertical="center"/>
      <protection/>
    </xf>
    <xf numFmtId="0" fontId="12" fillId="33" borderId="17" xfId="34" applyFont="1" applyFill="1" applyBorder="1" applyAlignment="1">
      <alignment horizontal="center" vertical="center" shrinkToFit="1"/>
      <protection/>
    </xf>
    <xf numFmtId="0" fontId="12" fillId="33" borderId="18" xfId="34" applyFont="1" applyFill="1" applyBorder="1" applyAlignment="1">
      <alignment horizontal="center" vertical="center" shrinkToFit="1"/>
      <protection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0" fillId="0" borderId="0" xfId="33" applyFont="1" applyFill="1" applyAlignment="1">
      <alignment horizontal="center" vertical="center"/>
      <protection/>
    </xf>
    <xf numFmtId="205" fontId="21" fillId="0" borderId="0" xfId="33" applyNumberFormat="1" applyFont="1" applyFill="1" applyAlignment="1">
      <alignment horizontal="center" vertical="center"/>
      <protection/>
    </xf>
    <xf numFmtId="0" fontId="17" fillId="0" borderId="0" xfId="33" applyFont="1" applyFill="1" applyBorder="1" applyAlignment="1">
      <alignment horizontal="right" vertical="center" wrapText="1"/>
      <protection/>
    </xf>
    <xf numFmtId="0" fontId="15" fillId="33" borderId="15" xfId="33" applyFont="1" applyFill="1" applyBorder="1" applyAlignment="1">
      <alignment horizontal="center" vertical="center"/>
      <protection/>
    </xf>
    <xf numFmtId="0" fontId="15" fillId="33" borderId="1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_1" xfId="33"/>
    <cellStyle name="一般_104-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5" topLeftCell="A6" activePane="bottomLeft" state="frozen"/>
      <selection pane="topLeft" activeCell="A1" sqref="A1:G1"/>
      <selection pane="bottomLef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94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33</v>
      </c>
      <c r="C4" s="35"/>
      <c r="D4" s="35"/>
      <c r="E4" s="35" t="s">
        <v>34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10">
        <v>331604</v>
      </c>
      <c r="C6" s="10">
        <v>183471</v>
      </c>
      <c r="D6" s="10">
        <v>148133</v>
      </c>
      <c r="E6" s="10">
        <v>96435</v>
      </c>
      <c r="F6" s="10">
        <v>51490</v>
      </c>
      <c r="G6" s="10">
        <v>44945</v>
      </c>
    </row>
    <row r="7" spans="1:7" s="2" customFormat="1" ht="19.5" customHeight="1">
      <c r="A7" s="5" t="s">
        <v>0</v>
      </c>
      <c r="B7" s="10">
        <v>330358</v>
      </c>
      <c r="C7" s="10">
        <v>182753</v>
      </c>
      <c r="D7" s="10">
        <v>147605</v>
      </c>
      <c r="E7" s="10">
        <v>96095</v>
      </c>
      <c r="F7" s="10">
        <v>51292</v>
      </c>
      <c r="G7" s="10">
        <v>44803</v>
      </c>
    </row>
    <row r="8" spans="1:7" s="2" customFormat="1" ht="19.5" customHeight="1">
      <c r="A8" s="6" t="s">
        <v>3</v>
      </c>
      <c r="B8" s="11">
        <v>46782</v>
      </c>
      <c r="C8" s="11">
        <v>25782</v>
      </c>
      <c r="D8" s="11">
        <v>21000</v>
      </c>
      <c r="E8" s="11">
        <v>12631</v>
      </c>
      <c r="F8" s="11">
        <v>6870</v>
      </c>
      <c r="G8" s="11">
        <v>5761</v>
      </c>
    </row>
    <row r="9" spans="1:7" s="2" customFormat="1" ht="19.5" customHeight="1">
      <c r="A9" s="6" t="s">
        <v>4</v>
      </c>
      <c r="B9" s="11">
        <v>24185</v>
      </c>
      <c r="C9" s="11">
        <v>11997</v>
      </c>
      <c r="D9" s="11">
        <v>12188</v>
      </c>
      <c r="E9" s="11">
        <v>7355</v>
      </c>
      <c r="F9" s="11">
        <v>3515</v>
      </c>
      <c r="G9" s="11">
        <v>3840</v>
      </c>
    </row>
    <row r="10" spans="1:7" s="2" customFormat="1" ht="19.5" customHeight="1">
      <c r="A10" s="6" t="s">
        <v>5</v>
      </c>
      <c r="B10" s="11">
        <v>39320</v>
      </c>
      <c r="C10" s="11">
        <v>20576</v>
      </c>
      <c r="D10" s="11">
        <v>18744</v>
      </c>
      <c r="E10" s="11">
        <v>11033</v>
      </c>
      <c r="F10" s="11">
        <v>5550</v>
      </c>
      <c r="G10" s="11">
        <v>5483</v>
      </c>
    </row>
    <row r="11" spans="1:7" s="2" customFormat="1" ht="19.5" customHeight="1">
      <c r="A11" s="6" t="s">
        <v>6</v>
      </c>
      <c r="B11" s="11">
        <v>5616</v>
      </c>
      <c r="C11" s="11">
        <v>3086</v>
      </c>
      <c r="D11" s="11">
        <v>2530</v>
      </c>
      <c r="E11" s="11">
        <v>1871</v>
      </c>
      <c r="F11" s="11">
        <v>861</v>
      </c>
      <c r="G11" s="11">
        <v>1010</v>
      </c>
    </row>
    <row r="12" spans="1:7" s="2" customFormat="1" ht="19.5" customHeight="1">
      <c r="A12" s="6" t="s">
        <v>7</v>
      </c>
      <c r="B12" s="11">
        <v>29681</v>
      </c>
      <c r="C12" s="11">
        <v>15236</v>
      </c>
      <c r="D12" s="11">
        <v>14445</v>
      </c>
      <c r="E12" s="11">
        <v>9167</v>
      </c>
      <c r="F12" s="11">
        <v>4577</v>
      </c>
      <c r="G12" s="11">
        <v>4590</v>
      </c>
    </row>
    <row r="13" spans="1:7" s="2" customFormat="1" ht="19.5" customHeight="1">
      <c r="A13" s="6" t="s">
        <v>8</v>
      </c>
      <c r="B13" s="11">
        <v>5679</v>
      </c>
      <c r="C13" s="11">
        <v>3543</v>
      </c>
      <c r="D13" s="11">
        <v>2136</v>
      </c>
      <c r="E13" s="11">
        <v>1635</v>
      </c>
      <c r="F13" s="11">
        <v>1026</v>
      </c>
      <c r="G13" s="11">
        <v>609</v>
      </c>
    </row>
    <row r="14" spans="1:7" s="2" customFormat="1" ht="19.5" customHeight="1">
      <c r="A14" s="6" t="s">
        <v>9</v>
      </c>
      <c r="B14" s="11">
        <v>7588</v>
      </c>
      <c r="C14" s="11">
        <v>4304</v>
      </c>
      <c r="D14" s="11">
        <v>3284</v>
      </c>
      <c r="E14" s="11">
        <v>2215</v>
      </c>
      <c r="F14" s="11">
        <v>1190</v>
      </c>
      <c r="G14" s="11">
        <v>1025</v>
      </c>
    </row>
    <row r="15" spans="1:7" s="2" customFormat="1" ht="19.5" customHeight="1">
      <c r="A15" s="6" t="s">
        <v>10</v>
      </c>
      <c r="B15" s="11">
        <v>25041</v>
      </c>
      <c r="C15" s="11">
        <v>14803</v>
      </c>
      <c r="D15" s="11">
        <v>10238</v>
      </c>
      <c r="E15" s="11">
        <v>6280</v>
      </c>
      <c r="F15" s="11">
        <v>3560</v>
      </c>
      <c r="G15" s="11">
        <v>2720</v>
      </c>
    </row>
    <row r="16" spans="1:7" s="2" customFormat="1" ht="19.5" customHeight="1">
      <c r="A16" s="6" t="s">
        <v>11</v>
      </c>
      <c r="B16" s="11">
        <v>21879</v>
      </c>
      <c r="C16" s="11">
        <v>12127</v>
      </c>
      <c r="D16" s="11">
        <v>9752</v>
      </c>
      <c r="E16" s="11">
        <v>6327</v>
      </c>
      <c r="F16" s="11">
        <v>3381</v>
      </c>
      <c r="G16" s="11">
        <v>2946</v>
      </c>
    </row>
    <row r="17" spans="1:7" s="2" customFormat="1" ht="19.5" customHeight="1">
      <c r="A17" s="6" t="s">
        <v>12</v>
      </c>
      <c r="B17" s="11">
        <v>6153</v>
      </c>
      <c r="C17" s="11">
        <v>2996</v>
      </c>
      <c r="D17" s="11">
        <v>3157</v>
      </c>
      <c r="E17" s="11">
        <v>1584</v>
      </c>
      <c r="F17" s="11">
        <v>786</v>
      </c>
      <c r="G17" s="11">
        <v>798</v>
      </c>
    </row>
    <row r="18" spans="1:7" s="2" customFormat="1" ht="19.5" customHeight="1">
      <c r="A18" s="6" t="s">
        <v>13</v>
      </c>
      <c r="B18" s="11">
        <v>9657</v>
      </c>
      <c r="C18" s="11">
        <v>6076</v>
      </c>
      <c r="D18" s="11">
        <v>3581</v>
      </c>
      <c r="E18" s="11">
        <v>3012</v>
      </c>
      <c r="F18" s="11">
        <v>1952</v>
      </c>
      <c r="G18" s="11">
        <v>1060</v>
      </c>
    </row>
    <row r="19" spans="1:7" s="2" customFormat="1" ht="19.5" customHeight="1">
      <c r="A19" s="6" t="s">
        <v>14</v>
      </c>
      <c r="B19" s="11">
        <v>7467</v>
      </c>
      <c r="C19" s="11">
        <v>4861</v>
      </c>
      <c r="D19" s="11">
        <v>2606</v>
      </c>
      <c r="E19" s="11">
        <v>2427</v>
      </c>
      <c r="F19" s="11">
        <v>1502</v>
      </c>
      <c r="G19" s="11">
        <v>925</v>
      </c>
    </row>
    <row r="20" spans="1:7" s="2" customFormat="1" ht="19.5" customHeight="1">
      <c r="A20" s="6" t="s">
        <v>15</v>
      </c>
      <c r="B20" s="11">
        <v>11711</v>
      </c>
      <c r="C20" s="11">
        <v>7785</v>
      </c>
      <c r="D20" s="11">
        <v>3926</v>
      </c>
      <c r="E20" s="11">
        <v>4450</v>
      </c>
      <c r="F20" s="11">
        <v>2667</v>
      </c>
      <c r="G20" s="11">
        <v>1783</v>
      </c>
    </row>
    <row r="21" spans="1:7" s="2" customFormat="1" ht="19.5" customHeight="1">
      <c r="A21" s="6" t="s">
        <v>16</v>
      </c>
      <c r="B21" s="11">
        <v>17792</v>
      </c>
      <c r="C21" s="11">
        <v>11858</v>
      </c>
      <c r="D21" s="11">
        <v>5934</v>
      </c>
      <c r="E21" s="11">
        <v>5090</v>
      </c>
      <c r="F21" s="11">
        <v>3192</v>
      </c>
      <c r="G21" s="11">
        <v>1898</v>
      </c>
    </row>
    <row r="22" spans="1:7" ht="19.5" customHeight="1">
      <c r="A22" s="6" t="s">
        <v>17</v>
      </c>
      <c r="B22" s="11">
        <v>9207</v>
      </c>
      <c r="C22" s="11">
        <v>5530</v>
      </c>
      <c r="D22" s="11">
        <v>3677</v>
      </c>
      <c r="E22" s="11">
        <v>2577</v>
      </c>
      <c r="F22" s="11">
        <v>1559</v>
      </c>
      <c r="G22" s="11">
        <v>1018</v>
      </c>
    </row>
    <row r="23" spans="1:7" ht="19.5" customHeight="1">
      <c r="A23" s="6" t="s">
        <v>18</v>
      </c>
      <c r="B23" s="11">
        <v>2138</v>
      </c>
      <c r="C23" s="11">
        <v>1435</v>
      </c>
      <c r="D23" s="11">
        <v>703</v>
      </c>
      <c r="E23" s="11">
        <v>452</v>
      </c>
      <c r="F23" s="11">
        <v>326</v>
      </c>
      <c r="G23" s="11">
        <v>126</v>
      </c>
    </row>
    <row r="24" spans="1:7" ht="19.5" customHeight="1">
      <c r="A24" s="6" t="s">
        <v>19</v>
      </c>
      <c r="B24" s="11">
        <v>5418</v>
      </c>
      <c r="C24" s="11">
        <v>3111</v>
      </c>
      <c r="D24" s="11">
        <v>2307</v>
      </c>
      <c r="E24" s="11">
        <v>1631</v>
      </c>
      <c r="F24" s="11">
        <v>882</v>
      </c>
      <c r="G24" s="11">
        <v>749</v>
      </c>
    </row>
    <row r="25" spans="1:7" ht="19.5" customHeight="1">
      <c r="A25" s="6" t="s">
        <v>20</v>
      </c>
      <c r="B25" s="11">
        <v>1600</v>
      </c>
      <c r="C25" s="11">
        <v>909</v>
      </c>
      <c r="D25" s="11">
        <v>691</v>
      </c>
      <c r="E25" s="11">
        <v>442</v>
      </c>
      <c r="F25" s="11">
        <v>243</v>
      </c>
      <c r="G25" s="11">
        <v>199</v>
      </c>
    </row>
    <row r="26" spans="1:7" ht="19.5" customHeight="1">
      <c r="A26" s="6" t="s">
        <v>21</v>
      </c>
      <c r="B26" s="11">
        <v>7787</v>
      </c>
      <c r="C26" s="11">
        <v>4075</v>
      </c>
      <c r="D26" s="11">
        <v>3712</v>
      </c>
      <c r="E26" s="11">
        <v>1734</v>
      </c>
      <c r="F26" s="11">
        <v>831</v>
      </c>
      <c r="G26" s="11">
        <v>903</v>
      </c>
    </row>
    <row r="27" spans="1:7" ht="19.5" customHeight="1">
      <c r="A27" s="6" t="s">
        <v>22</v>
      </c>
      <c r="B27" s="11">
        <v>4644</v>
      </c>
      <c r="C27" s="11">
        <v>2060</v>
      </c>
      <c r="D27" s="11">
        <v>2584</v>
      </c>
      <c r="E27" s="11">
        <v>1753</v>
      </c>
      <c r="F27" s="11">
        <v>903</v>
      </c>
      <c r="G27" s="11">
        <v>850</v>
      </c>
    </row>
    <row r="28" spans="1:7" ht="19.5" customHeight="1">
      <c r="A28" s="6" t="s">
        <v>23</v>
      </c>
      <c r="B28" s="11">
        <v>17173</v>
      </c>
      <c r="C28" s="11">
        <v>9917</v>
      </c>
      <c r="D28" s="11">
        <v>7256</v>
      </c>
      <c r="E28" s="11">
        <v>5016</v>
      </c>
      <c r="F28" s="11">
        <v>2826</v>
      </c>
      <c r="G28" s="11">
        <v>2190</v>
      </c>
    </row>
    <row r="29" spans="1:7" ht="19.5" customHeight="1">
      <c r="A29" s="6" t="s">
        <v>24</v>
      </c>
      <c r="B29" s="11">
        <v>10288</v>
      </c>
      <c r="C29" s="11">
        <v>4180</v>
      </c>
      <c r="D29" s="11">
        <v>6108</v>
      </c>
      <c r="E29" s="11">
        <v>3403</v>
      </c>
      <c r="F29" s="11">
        <v>1268</v>
      </c>
      <c r="G29" s="11">
        <v>2135</v>
      </c>
    </row>
    <row r="30" spans="1:7" ht="19.5" customHeight="1">
      <c r="A30" s="6" t="s">
        <v>25</v>
      </c>
      <c r="B30" s="11">
        <v>13552</v>
      </c>
      <c r="C30" s="11">
        <v>6506</v>
      </c>
      <c r="D30" s="11">
        <v>7046</v>
      </c>
      <c r="E30" s="11">
        <v>4010</v>
      </c>
      <c r="F30" s="11">
        <v>1825</v>
      </c>
      <c r="G30" s="11">
        <v>2185</v>
      </c>
    </row>
    <row r="31" spans="1:7" ht="19.5" customHeight="1">
      <c r="A31" s="3" t="s">
        <v>1</v>
      </c>
      <c r="B31" s="10">
        <v>1246</v>
      </c>
      <c r="C31" s="10">
        <v>718</v>
      </c>
      <c r="D31" s="10">
        <v>528</v>
      </c>
      <c r="E31" s="10">
        <v>340</v>
      </c>
      <c r="F31" s="10">
        <v>198</v>
      </c>
      <c r="G31" s="10">
        <v>142</v>
      </c>
    </row>
    <row r="32" spans="1:7" ht="19.5" customHeight="1">
      <c r="A32" s="6" t="s">
        <v>26</v>
      </c>
      <c r="B32" s="11">
        <v>1246</v>
      </c>
      <c r="C32" s="11">
        <v>718</v>
      </c>
      <c r="D32" s="11">
        <v>528</v>
      </c>
      <c r="E32" s="11">
        <v>340</v>
      </c>
      <c r="F32" s="11">
        <v>198</v>
      </c>
      <c r="G32" s="11">
        <v>142</v>
      </c>
    </row>
    <row r="33" spans="1:7" ht="19.5" customHeight="1" thickBot="1">
      <c r="A33" s="8" t="s">
        <v>27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71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103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4">
        <v>345937</v>
      </c>
      <c r="C6" s="4">
        <v>194292</v>
      </c>
      <c r="D6" s="4">
        <v>151645</v>
      </c>
      <c r="E6" s="4">
        <v>113779</v>
      </c>
      <c r="F6" s="4">
        <v>61649</v>
      </c>
      <c r="G6" s="4">
        <v>52130</v>
      </c>
    </row>
    <row r="7" spans="1:7" s="2" customFormat="1" ht="19.5" customHeight="1">
      <c r="A7" s="5" t="s">
        <v>55</v>
      </c>
      <c r="B7" s="4">
        <v>344971</v>
      </c>
      <c r="C7" s="4">
        <v>193696</v>
      </c>
      <c r="D7" s="4">
        <v>151275</v>
      </c>
      <c r="E7" s="4">
        <v>113460</v>
      </c>
      <c r="F7" s="4">
        <v>61478</v>
      </c>
      <c r="G7" s="4">
        <v>51982</v>
      </c>
    </row>
    <row r="8" spans="1:7" s="2" customFormat="1" ht="19.5" customHeight="1">
      <c r="A8" s="6" t="s">
        <v>63</v>
      </c>
      <c r="B8" s="7">
        <v>42428</v>
      </c>
      <c r="C8" s="7">
        <v>23548</v>
      </c>
      <c r="D8" s="7">
        <v>18880</v>
      </c>
      <c r="E8" s="7">
        <v>13862</v>
      </c>
      <c r="F8" s="7">
        <v>7392</v>
      </c>
      <c r="G8" s="7">
        <v>6470</v>
      </c>
    </row>
    <row r="9" spans="1:7" s="2" customFormat="1" ht="19.5" customHeight="1">
      <c r="A9" s="6" t="s">
        <v>56</v>
      </c>
      <c r="B9" s="7">
        <v>40964</v>
      </c>
      <c r="C9" s="7">
        <v>23098</v>
      </c>
      <c r="D9" s="7">
        <v>17866</v>
      </c>
      <c r="E9" s="7">
        <v>14405</v>
      </c>
      <c r="F9" s="7">
        <v>7570</v>
      </c>
      <c r="G9" s="7">
        <v>6835</v>
      </c>
    </row>
    <row r="10" spans="1:7" s="2" customFormat="1" ht="19.5" customHeight="1">
      <c r="A10" s="6" t="s">
        <v>61</v>
      </c>
      <c r="B10" s="7">
        <v>55661</v>
      </c>
      <c r="C10" s="7">
        <v>30293</v>
      </c>
      <c r="D10" s="7">
        <v>25368</v>
      </c>
      <c r="E10" s="7">
        <v>17784</v>
      </c>
      <c r="F10" s="7">
        <v>9307</v>
      </c>
      <c r="G10" s="7">
        <v>8477</v>
      </c>
    </row>
    <row r="11" spans="1:7" s="2" customFormat="1" ht="19.5" customHeight="1">
      <c r="A11" s="6" t="s">
        <v>62</v>
      </c>
      <c r="B11" s="7">
        <v>25208</v>
      </c>
      <c r="C11" s="7">
        <v>14565</v>
      </c>
      <c r="D11" s="7">
        <v>10643</v>
      </c>
      <c r="E11" s="7">
        <v>8676</v>
      </c>
      <c r="F11" s="7">
        <v>4888</v>
      </c>
      <c r="G11" s="7">
        <v>3788</v>
      </c>
    </row>
    <row r="12" spans="1:7" s="2" customFormat="1" ht="19.5" customHeight="1">
      <c r="A12" s="6" t="s">
        <v>4</v>
      </c>
      <c r="B12" s="7">
        <v>40543</v>
      </c>
      <c r="C12" s="7">
        <v>23018</v>
      </c>
      <c r="D12" s="7">
        <v>17525</v>
      </c>
      <c r="E12" s="7">
        <v>13429</v>
      </c>
      <c r="F12" s="7">
        <v>7527</v>
      </c>
      <c r="G12" s="7">
        <v>5902</v>
      </c>
    </row>
    <row r="13" spans="1:7" s="2" customFormat="1" ht="19.5" customHeight="1">
      <c r="A13" s="6" t="s">
        <v>6</v>
      </c>
      <c r="B13" s="7">
        <v>5178</v>
      </c>
      <c r="C13" s="7">
        <v>3337</v>
      </c>
      <c r="D13" s="7">
        <v>1841</v>
      </c>
      <c r="E13" s="7">
        <v>1624</v>
      </c>
      <c r="F13" s="7">
        <v>1000</v>
      </c>
      <c r="G13" s="7">
        <v>624</v>
      </c>
    </row>
    <row r="14" spans="1:7" s="2" customFormat="1" ht="19.5" customHeight="1">
      <c r="A14" s="6" t="s">
        <v>7</v>
      </c>
      <c r="B14" s="7">
        <v>36262</v>
      </c>
      <c r="C14" s="7">
        <v>19488</v>
      </c>
      <c r="D14" s="7">
        <v>16774</v>
      </c>
      <c r="E14" s="7">
        <v>11172</v>
      </c>
      <c r="F14" s="7">
        <v>5813</v>
      </c>
      <c r="G14" s="7">
        <v>5359</v>
      </c>
    </row>
    <row r="15" spans="1:7" s="2" customFormat="1" ht="19.5" customHeight="1">
      <c r="A15" s="6" t="s">
        <v>8</v>
      </c>
      <c r="B15" s="7">
        <v>5488</v>
      </c>
      <c r="C15" s="7">
        <v>3328</v>
      </c>
      <c r="D15" s="7">
        <v>2160</v>
      </c>
      <c r="E15" s="7">
        <v>1664</v>
      </c>
      <c r="F15" s="7">
        <v>976</v>
      </c>
      <c r="G15" s="7">
        <v>688</v>
      </c>
    </row>
    <row r="16" spans="1:7" s="2" customFormat="1" ht="19.5" customHeight="1">
      <c r="A16" s="6" t="s">
        <v>9</v>
      </c>
      <c r="B16" s="7">
        <v>8527</v>
      </c>
      <c r="C16" s="7">
        <v>4826</v>
      </c>
      <c r="D16" s="7">
        <v>3701</v>
      </c>
      <c r="E16" s="7">
        <v>2858</v>
      </c>
      <c r="F16" s="7">
        <v>1544</v>
      </c>
      <c r="G16" s="7">
        <v>1314</v>
      </c>
    </row>
    <row r="17" spans="1:7" s="2" customFormat="1" ht="19.5" customHeight="1">
      <c r="A17" s="6" t="s">
        <v>11</v>
      </c>
      <c r="B17" s="7">
        <v>21074</v>
      </c>
      <c r="C17" s="7">
        <v>11764</v>
      </c>
      <c r="D17" s="7">
        <v>9310</v>
      </c>
      <c r="E17" s="7">
        <v>7536</v>
      </c>
      <c r="F17" s="7">
        <v>4192</v>
      </c>
      <c r="G17" s="7">
        <v>3344</v>
      </c>
    </row>
    <row r="18" spans="1:7" s="2" customFormat="1" ht="19.5" customHeight="1">
      <c r="A18" s="6" t="s">
        <v>12</v>
      </c>
      <c r="B18" s="7">
        <v>8307</v>
      </c>
      <c r="C18" s="7">
        <v>4381</v>
      </c>
      <c r="D18" s="7">
        <v>3926</v>
      </c>
      <c r="E18" s="7">
        <v>2544</v>
      </c>
      <c r="F18" s="7">
        <v>1259</v>
      </c>
      <c r="G18" s="7">
        <v>1285</v>
      </c>
    </row>
    <row r="19" spans="1:7" s="2" customFormat="1" ht="19.5" customHeight="1">
      <c r="A19" s="6" t="s">
        <v>13</v>
      </c>
      <c r="B19" s="7">
        <v>9642</v>
      </c>
      <c r="C19" s="7">
        <v>5803</v>
      </c>
      <c r="D19" s="7">
        <v>3839</v>
      </c>
      <c r="E19" s="7">
        <v>3374</v>
      </c>
      <c r="F19" s="7">
        <v>2011</v>
      </c>
      <c r="G19" s="7">
        <v>1363</v>
      </c>
    </row>
    <row r="20" spans="1:7" s="2" customFormat="1" ht="19.5" customHeight="1">
      <c r="A20" s="6" t="s">
        <v>14</v>
      </c>
      <c r="B20" s="7">
        <v>5508</v>
      </c>
      <c r="C20" s="7">
        <v>3701</v>
      </c>
      <c r="D20" s="7">
        <v>1807</v>
      </c>
      <c r="E20" s="7">
        <v>1726</v>
      </c>
      <c r="F20" s="7">
        <v>1194</v>
      </c>
      <c r="G20" s="7">
        <v>532</v>
      </c>
    </row>
    <row r="21" spans="1:7" s="2" customFormat="1" ht="19.5" customHeight="1">
      <c r="A21" s="6" t="s">
        <v>17</v>
      </c>
      <c r="B21" s="7">
        <v>10133</v>
      </c>
      <c r="C21" s="7">
        <v>6504</v>
      </c>
      <c r="D21" s="7">
        <v>3629</v>
      </c>
      <c r="E21" s="7">
        <v>3230</v>
      </c>
      <c r="F21" s="7">
        <v>2022</v>
      </c>
      <c r="G21" s="7">
        <v>1208</v>
      </c>
    </row>
    <row r="22" spans="1:7" ht="19.5" customHeight="1">
      <c r="A22" s="6" t="s">
        <v>60</v>
      </c>
      <c r="B22" s="7">
        <v>2172</v>
      </c>
      <c r="C22" s="7">
        <v>1472</v>
      </c>
      <c r="D22" s="7">
        <v>700</v>
      </c>
      <c r="E22" s="7">
        <v>419</v>
      </c>
      <c r="F22" s="7">
        <v>279</v>
      </c>
      <c r="G22" s="7">
        <v>140</v>
      </c>
    </row>
    <row r="23" spans="1:7" ht="19.5" customHeight="1">
      <c r="A23" s="6" t="s">
        <v>19</v>
      </c>
      <c r="B23" s="7">
        <v>4364</v>
      </c>
      <c r="C23" s="7">
        <v>2676</v>
      </c>
      <c r="D23" s="7">
        <v>1688</v>
      </c>
      <c r="E23" s="7">
        <v>1323</v>
      </c>
      <c r="F23" s="7">
        <v>748</v>
      </c>
      <c r="G23" s="7">
        <v>575</v>
      </c>
    </row>
    <row r="24" spans="1:7" ht="19.5" customHeight="1">
      <c r="A24" s="6" t="s">
        <v>20</v>
      </c>
      <c r="B24" s="7">
        <v>1732</v>
      </c>
      <c r="C24" s="7">
        <v>975</v>
      </c>
      <c r="D24" s="7">
        <v>757</v>
      </c>
      <c r="E24" s="7">
        <v>437</v>
      </c>
      <c r="F24" s="7">
        <v>233</v>
      </c>
      <c r="G24" s="7">
        <v>204</v>
      </c>
    </row>
    <row r="25" spans="1:7" ht="19.5" customHeight="1">
      <c r="A25" s="6" t="s">
        <v>21</v>
      </c>
      <c r="B25" s="7">
        <v>6614</v>
      </c>
      <c r="C25" s="7">
        <v>3651</v>
      </c>
      <c r="D25" s="7">
        <v>2963</v>
      </c>
      <c r="E25" s="7">
        <v>2422</v>
      </c>
      <c r="F25" s="7">
        <v>1180</v>
      </c>
      <c r="G25" s="7">
        <v>1242</v>
      </c>
    </row>
    <row r="26" spans="1:7" ht="19.5" customHeight="1">
      <c r="A26" s="6" t="s">
        <v>22</v>
      </c>
      <c r="B26" s="7">
        <v>5888</v>
      </c>
      <c r="C26" s="7">
        <v>3237</v>
      </c>
      <c r="D26" s="7">
        <v>2651</v>
      </c>
      <c r="E26" s="7">
        <v>1865</v>
      </c>
      <c r="F26" s="7">
        <v>954</v>
      </c>
      <c r="G26" s="7">
        <v>911</v>
      </c>
    </row>
    <row r="27" spans="1:7" ht="19.5" customHeight="1">
      <c r="A27" s="6" t="s">
        <v>24</v>
      </c>
      <c r="B27" s="7">
        <v>9278</v>
      </c>
      <c r="C27" s="7">
        <v>4031</v>
      </c>
      <c r="D27" s="7">
        <v>5247</v>
      </c>
      <c r="E27" s="7">
        <v>3110</v>
      </c>
      <c r="F27" s="7">
        <v>1389</v>
      </c>
      <c r="G27" s="7">
        <v>1721</v>
      </c>
    </row>
    <row r="28" spans="1:7" ht="19.5" customHeight="1">
      <c r="A28" s="3" t="s">
        <v>1</v>
      </c>
      <c r="B28" s="4">
        <v>966</v>
      </c>
      <c r="C28" s="4">
        <v>596</v>
      </c>
      <c r="D28" s="4">
        <v>370</v>
      </c>
      <c r="E28" s="4">
        <v>319</v>
      </c>
      <c r="F28" s="4">
        <v>171</v>
      </c>
      <c r="G28" s="4">
        <v>148</v>
      </c>
    </row>
    <row r="29" spans="1:7" ht="19.5" customHeight="1">
      <c r="A29" s="6" t="s">
        <v>26</v>
      </c>
      <c r="B29" s="7">
        <v>966</v>
      </c>
      <c r="C29" s="7">
        <v>596</v>
      </c>
      <c r="D29" s="7">
        <v>370</v>
      </c>
      <c r="E29" s="7">
        <v>319</v>
      </c>
      <c r="F29" s="7">
        <v>171</v>
      </c>
      <c r="G29" s="7">
        <v>148</v>
      </c>
    </row>
    <row r="30" spans="1:7" ht="19.5" customHeight="1" thickBot="1">
      <c r="A30" s="8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71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104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4">
        <v>337354</v>
      </c>
      <c r="C6" s="4">
        <v>191058</v>
      </c>
      <c r="D6" s="4">
        <v>146296</v>
      </c>
      <c r="E6" s="4">
        <v>112454</v>
      </c>
      <c r="F6" s="4">
        <v>60913</v>
      </c>
      <c r="G6" s="4">
        <v>51541</v>
      </c>
    </row>
    <row r="7" spans="1:7" s="2" customFormat="1" ht="19.5" customHeight="1">
      <c r="A7" s="5" t="s">
        <v>55</v>
      </c>
      <c r="B7" s="4">
        <v>336393</v>
      </c>
      <c r="C7" s="4">
        <v>190481</v>
      </c>
      <c r="D7" s="4">
        <v>145912</v>
      </c>
      <c r="E7" s="4">
        <v>112164</v>
      </c>
      <c r="F7" s="4">
        <v>60740</v>
      </c>
      <c r="G7" s="4">
        <v>51424</v>
      </c>
    </row>
    <row r="8" spans="1:7" s="2" customFormat="1" ht="19.5" customHeight="1">
      <c r="A8" s="6" t="s">
        <v>63</v>
      </c>
      <c r="B8" s="7">
        <v>41358</v>
      </c>
      <c r="C8" s="7">
        <v>23079</v>
      </c>
      <c r="D8" s="7">
        <v>18279</v>
      </c>
      <c r="E8" s="7">
        <v>13416</v>
      </c>
      <c r="F8" s="7">
        <v>7226</v>
      </c>
      <c r="G8" s="7">
        <v>6190</v>
      </c>
    </row>
    <row r="9" spans="1:7" s="2" customFormat="1" ht="19.5" customHeight="1">
      <c r="A9" s="6" t="s">
        <v>56</v>
      </c>
      <c r="B9" s="7">
        <v>39235</v>
      </c>
      <c r="C9" s="7">
        <v>22198</v>
      </c>
      <c r="D9" s="7">
        <v>17037</v>
      </c>
      <c r="E9" s="7">
        <v>12948</v>
      </c>
      <c r="F9" s="7">
        <v>6957</v>
      </c>
      <c r="G9" s="7">
        <v>5991</v>
      </c>
    </row>
    <row r="10" spans="1:7" s="2" customFormat="1" ht="19.5" customHeight="1">
      <c r="A10" s="6" t="s">
        <v>67</v>
      </c>
      <c r="B10" s="7">
        <v>36060</v>
      </c>
      <c r="C10" s="7">
        <v>19601</v>
      </c>
      <c r="D10" s="7">
        <v>16459</v>
      </c>
      <c r="E10" s="7">
        <v>11592</v>
      </c>
      <c r="F10" s="7">
        <v>5931</v>
      </c>
      <c r="G10" s="7">
        <v>5661</v>
      </c>
    </row>
    <row r="11" spans="1:7" s="2" customFormat="1" ht="19.5" customHeight="1">
      <c r="A11" s="6" t="s">
        <v>61</v>
      </c>
      <c r="B11" s="7">
        <v>54951</v>
      </c>
      <c r="C11" s="7">
        <v>30123</v>
      </c>
      <c r="D11" s="7">
        <v>24828</v>
      </c>
      <c r="E11" s="7">
        <v>18090</v>
      </c>
      <c r="F11" s="7">
        <v>9485</v>
      </c>
      <c r="G11" s="7">
        <v>8605</v>
      </c>
    </row>
    <row r="12" spans="1:7" s="2" customFormat="1" ht="19.5" customHeight="1">
      <c r="A12" s="6" t="s">
        <v>62</v>
      </c>
      <c r="B12" s="7">
        <v>24022</v>
      </c>
      <c r="C12" s="7">
        <v>13943</v>
      </c>
      <c r="D12" s="7">
        <v>10079</v>
      </c>
      <c r="E12" s="7">
        <v>8794</v>
      </c>
      <c r="F12" s="7">
        <v>4982</v>
      </c>
      <c r="G12" s="7">
        <v>3812</v>
      </c>
    </row>
    <row r="13" spans="1:7" s="2" customFormat="1" ht="19.5" customHeight="1">
      <c r="A13" s="6" t="s">
        <v>4</v>
      </c>
      <c r="B13" s="7">
        <v>39574</v>
      </c>
      <c r="C13" s="7">
        <v>22778</v>
      </c>
      <c r="D13" s="7">
        <v>16796</v>
      </c>
      <c r="E13" s="7">
        <v>13411</v>
      </c>
      <c r="F13" s="7">
        <v>7420</v>
      </c>
      <c r="G13" s="7">
        <v>5991</v>
      </c>
    </row>
    <row r="14" spans="1:7" s="2" customFormat="1" ht="19.5" customHeight="1">
      <c r="A14" s="6" t="s">
        <v>6</v>
      </c>
      <c r="B14" s="7">
        <v>4899</v>
      </c>
      <c r="C14" s="7">
        <v>3180</v>
      </c>
      <c r="D14" s="7">
        <v>1719</v>
      </c>
      <c r="E14" s="7">
        <v>1651</v>
      </c>
      <c r="F14" s="7">
        <v>1019</v>
      </c>
      <c r="G14" s="7">
        <v>632</v>
      </c>
    </row>
    <row r="15" spans="1:7" s="2" customFormat="1" ht="19.5" customHeight="1">
      <c r="A15" s="6" t="s">
        <v>8</v>
      </c>
      <c r="B15" s="7">
        <v>5487</v>
      </c>
      <c r="C15" s="7">
        <v>3357</v>
      </c>
      <c r="D15" s="7">
        <v>2130</v>
      </c>
      <c r="E15" s="7">
        <v>1788</v>
      </c>
      <c r="F15" s="7">
        <v>1047</v>
      </c>
      <c r="G15" s="7">
        <v>741</v>
      </c>
    </row>
    <row r="16" spans="1:7" s="2" customFormat="1" ht="19.5" customHeight="1">
      <c r="A16" s="6" t="s">
        <v>9</v>
      </c>
      <c r="B16" s="7">
        <v>8086</v>
      </c>
      <c r="C16" s="7">
        <v>4674</v>
      </c>
      <c r="D16" s="7">
        <v>3412</v>
      </c>
      <c r="E16" s="7">
        <v>2901</v>
      </c>
      <c r="F16" s="7">
        <v>1551</v>
      </c>
      <c r="G16" s="7">
        <v>1350</v>
      </c>
    </row>
    <row r="17" spans="1:7" s="2" customFormat="1" ht="19.5" customHeight="1">
      <c r="A17" s="6" t="s">
        <v>11</v>
      </c>
      <c r="B17" s="7">
        <v>19919</v>
      </c>
      <c r="C17" s="7">
        <v>11173</v>
      </c>
      <c r="D17" s="7">
        <v>8746</v>
      </c>
      <c r="E17" s="7">
        <v>7326</v>
      </c>
      <c r="F17" s="7">
        <v>4047</v>
      </c>
      <c r="G17" s="7">
        <v>3279</v>
      </c>
    </row>
    <row r="18" spans="1:7" s="2" customFormat="1" ht="19.5" customHeight="1">
      <c r="A18" s="6" t="s">
        <v>12</v>
      </c>
      <c r="B18" s="7">
        <v>8411</v>
      </c>
      <c r="C18" s="7">
        <v>4504</v>
      </c>
      <c r="D18" s="7">
        <v>3907</v>
      </c>
      <c r="E18" s="7">
        <v>2560</v>
      </c>
      <c r="F18" s="7">
        <v>1252</v>
      </c>
      <c r="G18" s="7">
        <v>1308</v>
      </c>
    </row>
    <row r="19" spans="1:7" s="2" customFormat="1" ht="19.5" customHeight="1">
      <c r="A19" s="6" t="s">
        <v>13</v>
      </c>
      <c r="B19" s="7">
        <v>9430</v>
      </c>
      <c r="C19" s="7">
        <v>5680</v>
      </c>
      <c r="D19" s="7">
        <v>3750</v>
      </c>
      <c r="E19" s="7">
        <v>3159</v>
      </c>
      <c r="F19" s="7">
        <v>1885</v>
      </c>
      <c r="G19" s="7">
        <v>1274</v>
      </c>
    </row>
    <row r="20" spans="1:7" s="2" customFormat="1" ht="19.5" customHeight="1">
      <c r="A20" s="6" t="s">
        <v>14</v>
      </c>
      <c r="B20" s="7">
        <v>5244</v>
      </c>
      <c r="C20" s="7">
        <v>3540</v>
      </c>
      <c r="D20" s="7">
        <v>1704</v>
      </c>
      <c r="E20" s="7">
        <v>1853</v>
      </c>
      <c r="F20" s="7">
        <v>1210</v>
      </c>
      <c r="G20" s="7">
        <v>643</v>
      </c>
    </row>
    <row r="21" spans="1:7" s="2" customFormat="1" ht="19.5" customHeight="1">
      <c r="A21" s="6" t="s">
        <v>17</v>
      </c>
      <c r="B21" s="7">
        <v>10010</v>
      </c>
      <c r="C21" s="7">
        <v>6519</v>
      </c>
      <c r="D21" s="7">
        <v>3491</v>
      </c>
      <c r="E21" s="7">
        <v>3261</v>
      </c>
      <c r="F21" s="7">
        <v>2012</v>
      </c>
      <c r="G21" s="7">
        <v>1249</v>
      </c>
    </row>
    <row r="22" spans="1:7" ht="19.5" customHeight="1">
      <c r="A22" s="6" t="s">
        <v>60</v>
      </c>
      <c r="B22" s="7">
        <v>2349</v>
      </c>
      <c r="C22" s="7">
        <v>1590</v>
      </c>
      <c r="D22" s="7">
        <v>759</v>
      </c>
      <c r="E22" s="7">
        <v>480</v>
      </c>
      <c r="F22" s="7">
        <v>339</v>
      </c>
      <c r="G22" s="7">
        <v>141</v>
      </c>
    </row>
    <row r="23" spans="1:7" ht="19.5" customHeight="1">
      <c r="A23" s="6" t="s">
        <v>19</v>
      </c>
      <c r="B23" s="7">
        <v>4184</v>
      </c>
      <c r="C23" s="7">
        <v>2558</v>
      </c>
      <c r="D23" s="7">
        <v>1626</v>
      </c>
      <c r="E23" s="7">
        <v>1264</v>
      </c>
      <c r="F23" s="7">
        <v>743</v>
      </c>
      <c r="G23" s="7">
        <v>521</v>
      </c>
    </row>
    <row r="24" spans="1:7" ht="19.5" customHeight="1">
      <c r="A24" s="6" t="s">
        <v>20</v>
      </c>
      <c r="B24" s="7">
        <v>1651</v>
      </c>
      <c r="C24" s="7">
        <v>966</v>
      </c>
      <c r="D24" s="7">
        <v>685</v>
      </c>
      <c r="E24" s="7">
        <v>530</v>
      </c>
      <c r="F24" s="7">
        <v>265</v>
      </c>
      <c r="G24" s="7">
        <v>265</v>
      </c>
    </row>
    <row r="25" spans="1:7" ht="19.5" customHeight="1">
      <c r="A25" s="6" t="s">
        <v>21</v>
      </c>
      <c r="B25" s="7">
        <v>6555</v>
      </c>
      <c r="C25" s="7">
        <v>3675</v>
      </c>
      <c r="D25" s="7">
        <v>2880</v>
      </c>
      <c r="E25" s="7">
        <v>2084</v>
      </c>
      <c r="F25" s="7">
        <v>1053</v>
      </c>
      <c r="G25" s="7">
        <v>1031</v>
      </c>
    </row>
    <row r="26" spans="1:7" ht="19.5" customHeight="1">
      <c r="A26" s="6" t="s">
        <v>22</v>
      </c>
      <c r="B26" s="7">
        <v>5764</v>
      </c>
      <c r="C26" s="7">
        <v>3267</v>
      </c>
      <c r="D26" s="7">
        <v>2497</v>
      </c>
      <c r="E26" s="7">
        <v>1933</v>
      </c>
      <c r="F26" s="7">
        <v>997</v>
      </c>
      <c r="G26" s="7">
        <v>936</v>
      </c>
    </row>
    <row r="27" spans="1:7" ht="19.5" customHeight="1">
      <c r="A27" s="6" t="s">
        <v>24</v>
      </c>
      <c r="B27" s="7">
        <v>9204</v>
      </c>
      <c r="C27" s="7">
        <v>4076</v>
      </c>
      <c r="D27" s="7">
        <v>5128</v>
      </c>
      <c r="E27" s="7">
        <v>3123</v>
      </c>
      <c r="F27" s="7">
        <v>1319</v>
      </c>
      <c r="G27" s="7">
        <v>1804</v>
      </c>
    </row>
    <row r="28" spans="1:7" ht="19.5" customHeight="1">
      <c r="A28" s="3" t="s">
        <v>1</v>
      </c>
      <c r="B28" s="4">
        <v>961</v>
      </c>
      <c r="C28" s="4">
        <v>577</v>
      </c>
      <c r="D28" s="4">
        <v>384</v>
      </c>
      <c r="E28" s="4">
        <v>290</v>
      </c>
      <c r="F28" s="4">
        <v>173</v>
      </c>
      <c r="G28" s="4">
        <v>117</v>
      </c>
    </row>
    <row r="29" spans="1:7" ht="19.5" customHeight="1">
      <c r="A29" s="6" t="s">
        <v>26</v>
      </c>
      <c r="B29" s="7">
        <v>961</v>
      </c>
      <c r="C29" s="7">
        <v>577</v>
      </c>
      <c r="D29" s="7">
        <v>384</v>
      </c>
      <c r="E29" s="7">
        <v>290</v>
      </c>
      <c r="F29" s="7">
        <v>173</v>
      </c>
      <c r="G29" s="7">
        <v>117</v>
      </c>
    </row>
    <row r="30" spans="1:7" ht="19.5" customHeight="1" thickBot="1">
      <c r="A30" s="8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71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105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18">
        <v>332184</v>
      </c>
      <c r="C6" s="18">
        <v>188184</v>
      </c>
      <c r="D6" s="18">
        <v>144000</v>
      </c>
      <c r="E6" s="4">
        <v>103398</v>
      </c>
      <c r="F6" s="4">
        <v>56668</v>
      </c>
      <c r="G6" s="4">
        <v>46730</v>
      </c>
    </row>
    <row r="7" spans="1:7" s="2" customFormat="1" ht="19.5" customHeight="1">
      <c r="A7" s="5" t="s">
        <v>55</v>
      </c>
      <c r="B7" s="18">
        <v>331168</v>
      </c>
      <c r="C7" s="18">
        <v>187553</v>
      </c>
      <c r="D7" s="18">
        <v>143615</v>
      </c>
      <c r="E7" s="4">
        <v>103170</v>
      </c>
      <c r="F7" s="4">
        <v>56546</v>
      </c>
      <c r="G7" s="4">
        <v>46624</v>
      </c>
    </row>
    <row r="8" spans="1:7" s="2" customFormat="1" ht="19.5" customHeight="1">
      <c r="A8" s="6" t="s">
        <v>63</v>
      </c>
      <c r="B8" s="7">
        <v>39875</v>
      </c>
      <c r="C8" s="7">
        <v>22216</v>
      </c>
      <c r="D8" s="7">
        <v>17659</v>
      </c>
      <c r="E8" s="7">
        <v>12320</v>
      </c>
      <c r="F8" s="7">
        <v>6536</v>
      </c>
      <c r="G8" s="7">
        <v>5784</v>
      </c>
    </row>
    <row r="9" spans="1:7" s="2" customFormat="1" ht="19.5" customHeight="1">
      <c r="A9" s="6" t="s">
        <v>56</v>
      </c>
      <c r="B9" s="7">
        <v>37749</v>
      </c>
      <c r="C9" s="7">
        <v>21343</v>
      </c>
      <c r="D9" s="7">
        <v>16406</v>
      </c>
      <c r="E9" s="7">
        <v>12226</v>
      </c>
      <c r="F9" s="7">
        <v>6665</v>
      </c>
      <c r="G9" s="7">
        <v>5561</v>
      </c>
    </row>
    <row r="10" spans="1:7" s="2" customFormat="1" ht="19.5" customHeight="1">
      <c r="A10" s="6" t="s">
        <v>67</v>
      </c>
      <c r="B10" s="7">
        <v>36600</v>
      </c>
      <c r="C10" s="7">
        <v>20093</v>
      </c>
      <c r="D10" s="7">
        <v>16507</v>
      </c>
      <c r="E10" s="7">
        <v>10880</v>
      </c>
      <c r="F10" s="7">
        <v>5673</v>
      </c>
      <c r="G10" s="7">
        <v>5207</v>
      </c>
    </row>
    <row r="11" spans="1:7" s="2" customFormat="1" ht="19.5" customHeight="1">
      <c r="A11" s="6" t="s">
        <v>61</v>
      </c>
      <c r="B11" s="7">
        <v>54626</v>
      </c>
      <c r="C11" s="7">
        <v>29818</v>
      </c>
      <c r="D11" s="7">
        <v>24808</v>
      </c>
      <c r="E11" s="7">
        <v>16926</v>
      </c>
      <c r="F11" s="7">
        <v>9108</v>
      </c>
      <c r="G11" s="7">
        <v>7818</v>
      </c>
    </row>
    <row r="12" spans="1:7" s="2" customFormat="1" ht="19.5" customHeight="1">
      <c r="A12" s="6" t="s">
        <v>62</v>
      </c>
      <c r="B12" s="7">
        <v>23331</v>
      </c>
      <c r="C12" s="7">
        <v>13492</v>
      </c>
      <c r="D12" s="7">
        <v>9839</v>
      </c>
      <c r="E12" s="7">
        <v>7780</v>
      </c>
      <c r="F12" s="7">
        <v>4471</v>
      </c>
      <c r="G12" s="7">
        <v>3309</v>
      </c>
    </row>
    <row r="13" spans="1:7" s="2" customFormat="1" ht="19.5" customHeight="1">
      <c r="A13" s="6" t="s">
        <v>4</v>
      </c>
      <c r="B13" s="7">
        <v>39310</v>
      </c>
      <c r="C13" s="7">
        <v>22753</v>
      </c>
      <c r="D13" s="7">
        <v>16557</v>
      </c>
      <c r="E13" s="7">
        <v>12021</v>
      </c>
      <c r="F13" s="7">
        <v>6712</v>
      </c>
      <c r="G13" s="7">
        <v>5309</v>
      </c>
    </row>
    <row r="14" spans="1:7" s="2" customFormat="1" ht="19.5" customHeight="1">
      <c r="A14" s="6" t="s">
        <v>6</v>
      </c>
      <c r="B14" s="7">
        <v>4743</v>
      </c>
      <c r="C14" s="7">
        <v>3069</v>
      </c>
      <c r="D14" s="7">
        <v>1674</v>
      </c>
      <c r="E14" s="7">
        <v>1527</v>
      </c>
      <c r="F14" s="7">
        <v>962</v>
      </c>
      <c r="G14" s="7">
        <v>565</v>
      </c>
    </row>
    <row r="15" spans="1:7" s="2" customFormat="1" ht="19.5" customHeight="1">
      <c r="A15" s="6" t="s">
        <v>8</v>
      </c>
      <c r="B15" s="7">
        <v>5565</v>
      </c>
      <c r="C15" s="7">
        <v>3367</v>
      </c>
      <c r="D15" s="7">
        <v>2198</v>
      </c>
      <c r="E15" s="7">
        <v>1641</v>
      </c>
      <c r="F15" s="7">
        <v>970</v>
      </c>
      <c r="G15" s="7">
        <v>671</v>
      </c>
    </row>
    <row r="16" spans="1:7" s="2" customFormat="1" ht="19.5" customHeight="1">
      <c r="A16" s="6" t="s">
        <v>9</v>
      </c>
      <c r="B16" s="7">
        <v>8037</v>
      </c>
      <c r="C16" s="7">
        <v>4596</v>
      </c>
      <c r="D16" s="7">
        <v>3441</v>
      </c>
      <c r="E16" s="7">
        <v>2558</v>
      </c>
      <c r="F16" s="7">
        <v>1395</v>
      </c>
      <c r="G16" s="7">
        <v>1163</v>
      </c>
    </row>
    <row r="17" spans="1:7" s="2" customFormat="1" ht="19.5" customHeight="1">
      <c r="A17" s="6" t="s">
        <v>11</v>
      </c>
      <c r="B17" s="7">
        <v>19434</v>
      </c>
      <c r="C17" s="7">
        <v>11109</v>
      </c>
      <c r="D17" s="7">
        <v>8325</v>
      </c>
      <c r="E17" s="7">
        <v>6431</v>
      </c>
      <c r="F17" s="7">
        <v>3532</v>
      </c>
      <c r="G17" s="7">
        <v>2899</v>
      </c>
    </row>
    <row r="18" spans="1:7" s="2" customFormat="1" ht="19.5" customHeight="1">
      <c r="A18" s="6" t="s">
        <v>12</v>
      </c>
      <c r="B18" s="7">
        <v>8426</v>
      </c>
      <c r="C18" s="7">
        <v>4459</v>
      </c>
      <c r="D18" s="7">
        <v>3967</v>
      </c>
      <c r="E18" s="7">
        <v>2538</v>
      </c>
      <c r="F18" s="7">
        <v>1327</v>
      </c>
      <c r="G18" s="7">
        <v>1211</v>
      </c>
    </row>
    <row r="19" spans="1:7" s="2" customFormat="1" ht="19.5" customHeight="1">
      <c r="A19" s="6" t="s">
        <v>13</v>
      </c>
      <c r="B19" s="19">
        <v>9369</v>
      </c>
      <c r="C19" s="19">
        <v>5620</v>
      </c>
      <c r="D19" s="19">
        <v>3749</v>
      </c>
      <c r="E19" s="7">
        <v>2901</v>
      </c>
      <c r="F19" s="7">
        <v>1695</v>
      </c>
      <c r="G19" s="7">
        <v>1206</v>
      </c>
    </row>
    <row r="20" spans="1:7" s="2" customFormat="1" ht="19.5" customHeight="1">
      <c r="A20" s="6" t="s">
        <v>14</v>
      </c>
      <c r="B20" s="7">
        <v>4953</v>
      </c>
      <c r="C20" s="7">
        <v>3284</v>
      </c>
      <c r="D20" s="7">
        <v>1669</v>
      </c>
      <c r="E20" s="7">
        <v>1783</v>
      </c>
      <c r="F20" s="7">
        <v>1231</v>
      </c>
      <c r="G20" s="7">
        <v>552</v>
      </c>
    </row>
    <row r="21" spans="1:7" s="2" customFormat="1" ht="19.5" customHeight="1">
      <c r="A21" s="6" t="s">
        <v>17</v>
      </c>
      <c r="B21" s="7">
        <v>9664</v>
      </c>
      <c r="C21" s="7">
        <v>6291</v>
      </c>
      <c r="D21" s="7">
        <v>3373</v>
      </c>
      <c r="E21" s="7">
        <v>2938</v>
      </c>
      <c r="F21" s="7">
        <v>1814</v>
      </c>
      <c r="G21" s="7">
        <v>1124</v>
      </c>
    </row>
    <row r="22" spans="1:7" ht="19.5" customHeight="1">
      <c r="A22" s="6" t="s">
        <v>60</v>
      </c>
      <c r="B22" s="7">
        <v>2519</v>
      </c>
      <c r="C22" s="7">
        <v>1680</v>
      </c>
      <c r="D22" s="7">
        <v>839</v>
      </c>
      <c r="E22" s="7">
        <v>537</v>
      </c>
      <c r="F22" s="7">
        <v>368</v>
      </c>
      <c r="G22" s="7">
        <v>169</v>
      </c>
    </row>
    <row r="23" spans="1:7" ht="19.5" customHeight="1">
      <c r="A23" s="6" t="s">
        <v>19</v>
      </c>
      <c r="B23" s="7">
        <v>4074</v>
      </c>
      <c r="C23" s="7">
        <v>2405</v>
      </c>
      <c r="D23" s="7">
        <v>1669</v>
      </c>
      <c r="E23" s="7">
        <v>1146</v>
      </c>
      <c r="F23" s="7">
        <v>676</v>
      </c>
      <c r="G23" s="7">
        <v>470</v>
      </c>
    </row>
    <row r="24" spans="1:7" ht="19.5" customHeight="1">
      <c r="A24" s="6" t="s">
        <v>20</v>
      </c>
      <c r="B24" s="7">
        <v>1668</v>
      </c>
      <c r="C24" s="7">
        <v>969</v>
      </c>
      <c r="D24" s="7">
        <v>699</v>
      </c>
      <c r="E24" s="7">
        <v>446</v>
      </c>
      <c r="F24" s="7">
        <v>226</v>
      </c>
      <c r="G24" s="7">
        <v>220</v>
      </c>
    </row>
    <row r="25" spans="1:7" ht="19.5" customHeight="1">
      <c r="A25" s="6" t="s">
        <v>21</v>
      </c>
      <c r="B25" s="7">
        <v>6395</v>
      </c>
      <c r="C25" s="7">
        <v>3621</v>
      </c>
      <c r="D25" s="7">
        <v>2774</v>
      </c>
      <c r="E25" s="7">
        <v>1830</v>
      </c>
      <c r="F25" s="7">
        <v>970</v>
      </c>
      <c r="G25" s="7">
        <v>860</v>
      </c>
    </row>
    <row r="26" spans="1:7" ht="19.5" customHeight="1">
      <c r="A26" s="6" t="s">
        <v>22</v>
      </c>
      <c r="B26" s="19">
        <v>5783</v>
      </c>
      <c r="C26" s="19">
        <v>3333</v>
      </c>
      <c r="D26" s="7">
        <v>2450</v>
      </c>
      <c r="E26" s="7">
        <v>1717</v>
      </c>
      <c r="F26" s="7">
        <v>932</v>
      </c>
      <c r="G26" s="7">
        <v>785</v>
      </c>
    </row>
    <row r="27" spans="1:7" ht="19.5" customHeight="1">
      <c r="A27" s="6" t="s">
        <v>24</v>
      </c>
      <c r="B27" s="7">
        <v>9047</v>
      </c>
      <c r="C27" s="7">
        <v>4035</v>
      </c>
      <c r="D27" s="7">
        <v>5012</v>
      </c>
      <c r="E27" s="7">
        <v>3024</v>
      </c>
      <c r="F27" s="7">
        <v>1283</v>
      </c>
      <c r="G27" s="7">
        <v>1741</v>
      </c>
    </row>
    <row r="28" spans="1:7" ht="19.5" customHeight="1">
      <c r="A28" s="3" t="s">
        <v>1</v>
      </c>
      <c r="B28" s="4">
        <v>1016</v>
      </c>
      <c r="C28" s="4">
        <v>631</v>
      </c>
      <c r="D28" s="4">
        <v>385</v>
      </c>
      <c r="E28" s="4">
        <v>228</v>
      </c>
      <c r="F28" s="4">
        <v>122</v>
      </c>
      <c r="G28" s="4">
        <v>106</v>
      </c>
    </row>
    <row r="29" spans="1:7" ht="19.5" customHeight="1">
      <c r="A29" s="6" t="s">
        <v>26</v>
      </c>
      <c r="B29" s="7">
        <v>1016</v>
      </c>
      <c r="C29" s="7">
        <v>631</v>
      </c>
      <c r="D29" s="7">
        <v>385</v>
      </c>
      <c r="E29" s="7">
        <v>228</v>
      </c>
      <c r="F29" s="7">
        <v>122</v>
      </c>
      <c r="G29" s="7">
        <v>106</v>
      </c>
    </row>
    <row r="30" spans="1:7" ht="19.5" customHeight="1" thickBot="1">
      <c r="A30" s="8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71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106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4">
        <v>315649</v>
      </c>
      <c r="C6" s="4">
        <v>179493</v>
      </c>
      <c r="D6" s="4">
        <v>136156</v>
      </c>
      <c r="E6" s="4">
        <v>98425</v>
      </c>
      <c r="F6" s="4">
        <v>53792</v>
      </c>
      <c r="G6" s="4">
        <v>44633</v>
      </c>
    </row>
    <row r="7" spans="1:7" s="2" customFormat="1" ht="19.5" customHeight="1">
      <c r="A7" s="5" t="s">
        <v>55</v>
      </c>
      <c r="B7" s="4">
        <v>314644</v>
      </c>
      <c r="C7" s="4">
        <v>178872</v>
      </c>
      <c r="D7" s="4">
        <v>135772</v>
      </c>
      <c r="E7" s="4">
        <v>98184</v>
      </c>
      <c r="F7" s="4">
        <v>53658</v>
      </c>
      <c r="G7" s="4">
        <v>44526</v>
      </c>
    </row>
    <row r="8" spans="1:7" s="2" customFormat="1" ht="19.5" customHeight="1">
      <c r="A8" s="6" t="s">
        <v>63</v>
      </c>
      <c r="B8" s="7">
        <v>37328</v>
      </c>
      <c r="C8" s="7">
        <v>20848</v>
      </c>
      <c r="D8" s="7">
        <v>16480</v>
      </c>
      <c r="E8" s="7">
        <v>11433</v>
      </c>
      <c r="F8" s="7">
        <v>6108</v>
      </c>
      <c r="G8" s="7">
        <v>5325</v>
      </c>
    </row>
    <row r="9" spans="1:7" s="2" customFormat="1" ht="19.5" customHeight="1">
      <c r="A9" s="6" t="s">
        <v>56</v>
      </c>
      <c r="B9" s="7">
        <v>35058</v>
      </c>
      <c r="C9" s="7">
        <v>19941</v>
      </c>
      <c r="D9" s="7">
        <v>15117</v>
      </c>
      <c r="E9" s="7">
        <v>10933</v>
      </c>
      <c r="F9" s="7">
        <v>5866</v>
      </c>
      <c r="G9" s="7">
        <v>5067</v>
      </c>
    </row>
    <row r="10" spans="1:7" s="2" customFormat="1" ht="19.5" customHeight="1">
      <c r="A10" s="6" t="s">
        <v>67</v>
      </c>
      <c r="B10" s="7">
        <v>35420</v>
      </c>
      <c r="C10" s="7">
        <v>19446</v>
      </c>
      <c r="D10" s="7">
        <v>15974</v>
      </c>
      <c r="E10" s="7">
        <v>11026</v>
      </c>
      <c r="F10" s="7">
        <v>5928</v>
      </c>
      <c r="G10" s="7">
        <v>5098</v>
      </c>
    </row>
    <row r="11" spans="1:7" s="2" customFormat="1" ht="19.5" customHeight="1">
      <c r="A11" s="6" t="s">
        <v>61</v>
      </c>
      <c r="B11" s="7">
        <v>50784</v>
      </c>
      <c r="C11" s="7">
        <v>27833</v>
      </c>
      <c r="D11" s="7">
        <v>22951</v>
      </c>
      <c r="E11" s="7">
        <v>16945</v>
      </c>
      <c r="F11" s="7">
        <v>8949</v>
      </c>
      <c r="G11" s="7">
        <v>7996</v>
      </c>
    </row>
    <row r="12" spans="1:7" s="2" customFormat="1" ht="19.5" customHeight="1">
      <c r="A12" s="6" t="s">
        <v>62</v>
      </c>
      <c r="B12" s="7">
        <v>22075</v>
      </c>
      <c r="C12" s="7">
        <v>12906</v>
      </c>
      <c r="D12" s="7">
        <v>9169</v>
      </c>
      <c r="E12" s="7">
        <v>7054</v>
      </c>
      <c r="F12" s="7">
        <v>3951</v>
      </c>
      <c r="G12" s="7">
        <v>3103</v>
      </c>
    </row>
    <row r="13" spans="1:7" s="2" customFormat="1" ht="19.5" customHeight="1">
      <c r="A13" s="6" t="s">
        <v>4</v>
      </c>
      <c r="B13" s="7">
        <v>38273</v>
      </c>
      <c r="C13" s="7">
        <v>22222</v>
      </c>
      <c r="D13" s="7">
        <v>16051</v>
      </c>
      <c r="E13" s="7">
        <v>11370</v>
      </c>
      <c r="F13" s="7">
        <v>6319</v>
      </c>
      <c r="G13" s="7">
        <v>5051</v>
      </c>
    </row>
    <row r="14" spans="1:7" s="2" customFormat="1" ht="19.5" customHeight="1">
      <c r="A14" s="6" t="s">
        <v>6</v>
      </c>
      <c r="B14" s="7">
        <v>4513</v>
      </c>
      <c r="C14" s="7">
        <v>2884</v>
      </c>
      <c r="D14" s="7">
        <v>1629</v>
      </c>
      <c r="E14" s="7">
        <v>1396</v>
      </c>
      <c r="F14" s="7">
        <v>870</v>
      </c>
      <c r="G14" s="7">
        <v>526</v>
      </c>
    </row>
    <row r="15" spans="1:7" s="2" customFormat="1" ht="19.5" customHeight="1">
      <c r="A15" s="6" t="s">
        <v>8</v>
      </c>
      <c r="B15" s="7">
        <v>5436</v>
      </c>
      <c r="C15" s="7">
        <v>3247</v>
      </c>
      <c r="D15" s="7">
        <v>2189</v>
      </c>
      <c r="E15" s="7">
        <v>1619</v>
      </c>
      <c r="F15" s="7">
        <v>987</v>
      </c>
      <c r="G15" s="7">
        <v>632</v>
      </c>
    </row>
    <row r="16" spans="1:7" s="2" customFormat="1" ht="19.5" customHeight="1">
      <c r="A16" s="6" t="s">
        <v>9</v>
      </c>
      <c r="B16" s="7">
        <v>7835</v>
      </c>
      <c r="C16" s="7">
        <v>4433</v>
      </c>
      <c r="D16" s="7">
        <v>3402</v>
      </c>
      <c r="E16" s="7">
        <v>2339</v>
      </c>
      <c r="F16" s="7">
        <v>1312</v>
      </c>
      <c r="G16" s="7">
        <v>1027</v>
      </c>
    </row>
    <row r="17" spans="1:7" s="2" customFormat="1" ht="19.5" customHeight="1">
      <c r="A17" s="6" t="s">
        <v>11</v>
      </c>
      <c r="B17" s="7">
        <v>18398</v>
      </c>
      <c r="C17" s="7">
        <v>10719</v>
      </c>
      <c r="D17" s="7">
        <v>7679</v>
      </c>
      <c r="E17" s="7">
        <v>6143</v>
      </c>
      <c r="F17" s="7">
        <v>3324</v>
      </c>
      <c r="G17" s="7">
        <v>2819</v>
      </c>
    </row>
    <row r="18" spans="1:7" s="2" customFormat="1" ht="19.5" customHeight="1">
      <c r="A18" s="6" t="s">
        <v>12</v>
      </c>
      <c r="B18" s="7">
        <v>8302</v>
      </c>
      <c r="C18" s="7">
        <v>4361</v>
      </c>
      <c r="D18" s="7">
        <v>3941</v>
      </c>
      <c r="E18" s="7">
        <v>2367</v>
      </c>
      <c r="F18" s="7">
        <v>1230</v>
      </c>
      <c r="G18" s="7">
        <v>1137</v>
      </c>
    </row>
    <row r="19" spans="1:7" s="2" customFormat="1" ht="19.5" customHeight="1">
      <c r="A19" s="6" t="s">
        <v>13</v>
      </c>
      <c r="B19" s="7">
        <v>8666</v>
      </c>
      <c r="C19" s="7">
        <v>5205</v>
      </c>
      <c r="D19" s="7">
        <v>3461</v>
      </c>
      <c r="E19" s="7">
        <v>2855</v>
      </c>
      <c r="F19" s="7">
        <v>1672</v>
      </c>
      <c r="G19" s="7">
        <v>1183</v>
      </c>
    </row>
    <row r="20" spans="1:7" s="2" customFormat="1" ht="19.5" customHeight="1">
      <c r="A20" s="6" t="s">
        <v>14</v>
      </c>
      <c r="B20" s="7">
        <v>4964</v>
      </c>
      <c r="C20" s="7">
        <v>3324</v>
      </c>
      <c r="D20" s="7">
        <v>1640</v>
      </c>
      <c r="E20" s="7">
        <v>1423</v>
      </c>
      <c r="F20" s="7">
        <v>916</v>
      </c>
      <c r="G20" s="7">
        <v>507</v>
      </c>
    </row>
    <row r="21" spans="1:7" s="2" customFormat="1" ht="19.5" customHeight="1">
      <c r="A21" s="6" t="s">
        <v>17</v>
      </c>
      <c r="B21" s="7">
        <v>9114</v>
      </c>
      <c r="C21" s="7">
        <v>5966</v>
      </c>
      <c r="D21" s="7">
        <v>3148</v>
      </c>
      <c r="E21" s="7">
        <v>2713</v>
      </c>
      <c r="F21" s="7">
        <v>1712</v>
      </c>
      <c r="G21" s="7">
        <v>1001</v>
      </c>
    </row>
    <row r="22" spans="1:7" ht="19.5" customHeight="1">
      <c r="A22" s="6" t="s">
        <v>60</v>
      </c>
      <c r="B22" s="7">
        <v>2543</v>
      </c>
      <c r="C22" s="7">
        <v>1711</v>
      </c>
      <c r="D22" s="7">
        <v>832</v>
      </c>
      <c r="E22" s="7">
        <v>598</v>
      </c>
      <c r="F22" s="7">
        <v>354</v>
      </c>
      <c r="G22" s="7">
        <v>244</v>
      </c>
    </row>
    <row r="23" spans="1:7" ht="19.5" customHeight="1">
      <c r="A23" s="6" t="s">
        <v>19</v>
      </c>
      <c r="B23" s="7">
        <v>3875</v>
      </c>
      <c r="C23" s="7">
        <v>2236</v>
      </c>
      <c r="D23" s="7">
        <v>1639</v>
      </c>
      <c r="E23" s="7">
        <v>1145</v>
      </c>
      <c r="F23" s="7">
        <v>692</v>
      </c>
      <c r="G23" s="7">
        <v>453</v>
      </c>
    </row>
    <row r="24" spans="1:7" ht="19.5" customHeight="1">
      <c r="A24" s="6" t="s">
        <v>20</v>
      </c>
      <c r="B24" s="7">
        <v>1588</v>
      </c>
      <c r="C24" s="7">
        <v>909</v>
      </c>
      <c r="D24" s="7">
        <v>679</v>
      </c>
      <c r="E24" s="7">
        <v>425</v>
      </c>
      <c r="F24" s="7">
        <v>236</v>
      </c>
      <c r="G24" s="7">
        <v>189</v>
      </c>
    </row>
    <row r="25" spans="1:7" ht="19.5" customHeight="1">
      <c r="A25" s="6" t="s">
        <v>21</v>
      </c>
      <c r="B25" s="7">
        <v>5852</v>
      </c>
      <c r="C25" s="7">
        <v>3356</v>
      </c>
      <c r="D25" s="7">
        <v>2496</v>
      </c>
      <c r="E25" s="7">
        <v>1845</v>
      </c>
      <c r="F25" s="7">
        <v>1019</v>
      </c>
      <c r="G25" s="7">
        <v>826</v>
      </c>
    </row>
    <row r="26" spans="1:7" ht="19.5" customHeight="1">
      <c r="A26" s="6" t="s">
        <v>22</v>
      </c>
      <c r="B26" s="7">
        <v>5680</v>
      </c>
      <c r="C26" s="7">
        <v>3288</v>
      </c>
      <c r="D26" s="7">
        <v>2392</v>
      </c>
      <c r="E26" s="7">
        <v>1798</v>
      </c>
      <c r="F26" s="7">
        <v>1007</v>
      </c>
      <c r="G26" s="7">
        <v>791</v>
      </c>
    </row>
    <row r="27" spans="1:7" ht="19.5" customHeight="1">
      <c r="A27" s="6" t="s">
        <v>24</v>
      </c>
      <c r="B27" s="7">
        <v>8940</v>
      </c>
      <c r="C27" s="7">
        <v>4037</v>
      </c>
      <c r="D27" s="7">
        <v>4903</v>
      </c>
      <c r="E27" s="7">
        <v>2757</v>
      </c>
      <c r="F27" s="7">
        <v>1206</v>
      </c>
      <c r="G27" s="7">
        <v>1551</v>
      </c>
    </row>
    <row r="28" spans="1:7" ht="19.5" customHeight="1">
      <c r="A28" s="3" t="s">
        <v>1</v>
      </c>
      <c r="B28" s="4">
        <v>1005</v>
      </c>
      <c r="C28" s="4">
        <v>621</v>
      </c>
      <c r="D28" s="4">
        <v>384</v>
      </c>
      <c r="E28" s="4">
        <v>241</v>
      </c>
      <c r="F28" s="4">
        <v>134</v>
      </c>
      <c r="G28" s="4">
        <v>107</v>
      </c>
    </row>
    <row r="29" spans="1:7" ht="19.5" customHeight="1">
      <c r="A29" s="6" t="s">
        <v>26</v>
      </c>
      <c r="B29" s="7">
        <v>1005</v>
      </c>
      <c r="C29" s="7">
        <v>621</v>
      </c>
      <c r="D29" s="7">
        <v>384</v>
      </c>
      <c r="E29" s="7">
        <v>241</v>
      </c>
      <c r="F29" s="7">
        <v>134</v>
      </c>
      <c r="G29" s="7">
        <v>107</v>
      </c>
    </row>
    <row r="30" spans="1:7" ht="19.5" customHeight="1" thickBot="1">
      <c r="A30" s="8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20" customWidth="1"/>
    <col min="8" max="16384" width="9.00390625" style="20" customWidth="1"/>
  </cols>
  <sheetData>
    <row r="1" spans="1:7" ht="30" customHeight="1">
      <c r="A1" s="39" t="s">
        <v>70</v>
      </c>
      <c r="B1" s="39"/>
      <c r="C1" s="39"/>
      <c r="D1" s="39"/>
      <c r="E1" s="39"/>
      <c r="F1" s="39"/>
      <c r="G1" s="39"/>
    </row>
    <row r="2" spans="1:7" s="21" customFormat="1" ht="18" customHeight="1">
      <c r="A2" s="40">
        <v>107</v>
      </c>
      <c r="B2" s="40"/>
      <c r="C2" s="40"/>
      <c r="D2" s="40"/>
      <c r="E2" s="40"/>
      <c r="F2" s="40"/>
      <c r="G2" s="40"/>
    </row>
    <row r="3" spans="1:7" s="21" customFormat="1" ht="15.75" customHeight="1" thickBot="1">
      <c r="A3" s="41" t="s">
        <v>28</v>
      </c>
      <c r="B3" s="41"/>
      <c r="C3" s="41"/>
      <c r="D3" s="41"/>
      <c r="E3" s="41"/>
      <c r="F3" s="41"/>
      <c r="G3" s="41"/>
    </row>
    <row r="4" spans="1:7" s="21" customFormat="1" ht="34.5" customHeight="1">
      <c r="A4" s="42"/>
      <c r="B4" s="35" t="s">
        <v>29</v>
      </c>
      <c r="C4" s="35"/>
      <c r="D4" s="35"/>
      <c r="E4" s="35" t="s">
        <v>30</v>
      </c>
      <c r="F4" s="35"/>
      <c r="G4" s="36"/>
    </row>
    <row r="5" spans="1:7" s="21" customFormat="1" ht="34.5" customHeight="1">
      <c r="A5" s="43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1" customFormat="1" ht="19.5" customHeight="1">
      <c r="A6" s="22" t="s">
        <v>2</v>
      </c>
      <c r="B6" s="15">
        <v>290769</v>
      </c>
      <c r="C6" s="15">
        <v>165862</v>
      </c>
      <c r="D6" s="15">
        <v>124907</v>
      </c>
      <c r="E6" s="15">
        <v>101408</v>
      </c>
      <c r="F6" s="15">
        <v>55781</v>
      </c>
      <c r="G6" s="15">
        <v>45627</v>
      </c>
    </row>
    <row r="7" spans="1:7" s="21" customFormat="1" ht="19.5" customHeight="1">
      <c r="A7" s="23" t="s">
        <v>55</v>
      </c>
      <c r="B7" s="15">
        <v>289751</v>
      </c>
      <c r="C7" s="15">
        <v>165233</v>
      </c>
      <c r="D7" s="15">
        <v>124518</v>
      </c>
      <c r="E7" s="15">
        <v>101156</v>
      </c>
      <c r="F7" s="15">
        <v>55641</v>
      </c>
      <c r="G7" s="15">
        <v>45515</v>
      </c>
    </row>
    <row r="8" spans="1:7" s="21" customFormat="1" ht="19.5" customHeight="1">
      <c r="A8" s="24" t="s">
        <v>63</v>
      </c>
      <c r="B8" s="16">
        <v>34275</v>
      </c>
      <c r="C8" s="16">
        <v>19116</v>
      </c>
      <c r="D8" s="16">
        <v>15159</v>
      </c>
      <c r="E8" s="16">
        <v>11648</v>
      </c>
      <c r="F8" s="16">
        <v>6279</v>
      </c>
      <c r="G8" s="16">
        <v>5369</v>
      </c>
    </row>
    <row r="9" spans="1:7" s="21" customFormat="1" ht="19.5" customHeight="1">
      <c r="A9" s="24" t="s">
        <v>56</v>
      </c>
      <c r="B9" s="16">
        <v>31239</v>
      </c>
      <c r="C9" s="16">
        <v>17992</v>
      </c>
      <c r="D9" s="16">
        <v>13247</v>
      </c>
      <c r="E9" s="16">
        <v>11266</v>
      </c>
      <c r="F9" s="16">
        <v>6125</v>
      </c>
      <c r="G9" s="16">
        <v>5141</v>
      </c>
    </row>
    <row r="10" spans="1:7" s="21" customFormat="1" ht="19.5" customHeight="1">
      <c r="A10" s="24" t="s">
        <v>67</v>
      </c>
      <c r="B10" s="16">
        <v>33257</v>
      </c>
      <c r="C10" s="16">
        <v>18416</v>
      </c>
      <c r="D10" s="16">
        <v>14841</v>
      </c>
      <c r="E10" s="16">
        <v>11261</v>
      </c>
      <c r="F10" s="16">
        <v>5956</v>
      </c>
      <c r="G10" s="16">
        <v>5305</v>
      </c>
    </row>
    <row r="11" spans="1:7" s="21" customFormat="1" ht="19.5" customHeight="1">
      <c r="A11" s="24" t="s">
        <v>61</v>
      </c>
      <c r="B11" s="16">
        <v>45640</v>
      </c>
      <c r="C11" s="16">
        <v>25055</v>
      </c>
      <c r="D11" s="16">
        <v>20585</v>
      </c>
      <c r="E11" s="16">
        <v>16939</v>
      </c>
      <c r="F11" s="16">
        <v>9027</v>
      </c>
      <c r="G11" s="16">
        <v>7912</v>
      </c>
    </row>
    <row r="12" spans="1:7" s="21" customFormat="1" ht="19.5" customHeight="1">
      <c r="A12" s="24" t="s">
        <v>62</v>
      </c>
      <c r="B12" s="16">
        <v>19920</v>
      </c>
      <c r="C12" s="16">
        <v>11752</v>
      </c>
      <c r="D12" s="16">
        <v>8168</v>
      </c>
      <c r="E12" s="16">
        <v>7400</v>
      </c>
      <c r="F12" s="16">
        <v>4181</v>
      </c>
      <c r="G12" s="16">
        <v>3219</v>
      </c>
    </row>
    <row r="13" spans="1:7" s="21" customFormat="1" ht="19.5" customHeight="1">
      <c r="A13" s="24" t="s">
        <v>4</v>
      </c>
      <c r="B13" s="16">
        <v>36231</v>
      </c>
      <c r="C13" s="16">
        <v>21003</v>
      </c>
      <c r="D13" s="16">
        <v>15228</v>
      </c>
      <c r="E13" s="16">
        <v>12260</v>
      </c>
      <c r="F13" s="16">
        <v>7020</v>
      </c>
      <c r="G13" s="16">
        <v>5240</v>
      </c>
    </row>
    <row r="14" spans="1:7" s="21" customFormat="1" ht="19.5" customHeight="1">
      <c r="A14" s="24" t="s">
        <v>6</v>
      </c>
      <c r="B14" s="16">
        <v>4325</v>
      </c>
      <c r="C14" s="16">
        <v>2764</v>
      </c>
      <c r="D14" s="16">
        <v>1561</v>
      </c>
      <c r="E14" s="16">
        <v>1345</v>
      </c>
      <c r="F14" s="16">
        <v>827</v>
      </c>
      <c r="G14" s="16">
        <v>518</v>
      </c>
    </row>
    <row r="15" spans="1:7" s="21" customFormat="1" ht="19.5" customHeight="1">
      <c r="A15" s="24" t="s">
        <v>8</v>
      </c>
      <c r="B15" s="16">
        <v>5121</v>
      </c>
      <c r="C15" s="16">
        <v>3004</v>
      </c>
      <c r="D15" s="16">
        <v>2117</v>
      </c>
      <c r="E15" s="16">
        <v>1766</v>
      </c>
      <c r="F15" s="16">
        <v>1069</v>
      </c>
      <c r="G15" s="16">
        <v>697</v>
      </c>
    </row>
    <row r="16" spans="1:7" s="21" customFormat="1" ht="19.5" customHeight="1">
      <c r="A16" s="24" t="s">
        <v>9</v>
      </c>
      <c r="B16" s="16">
        <v>7363</v>
      </c>
      <c r="C16" s="16">
        <v>4117</v>
      </c>
      <c r="D16" s="16">
        <v>3246</v>
      </c>
      <c r="E16" s="16">
        <v>2394</v>
      </c>
      <c r="F16" s="16">
        <v>1330</v>
      </c>
      <c r="G16" s="16">
        <v>1064</v>
      </c>
    </row>
    <row r="17" spans="1:7" s="21" customFormat="1" ht="19.5" customHeight="1">
      <c r="A17" s="24" t="s">
        <v>11</v>
      </c>
      <c r="B17" s="16">
        <v>17139</v>
      </c>
      <c r="C17" s="16">
        <v>10117</v>
      </c>
      <c r="D17" s="16">
        <v>7022</v>
      </c>
      <c r="E17" s="16">
        <v>6085</v>
      </c>
      <c r="F17" s="16">
        <v>3381</v>
      </c>
      <c r="G17" s="16">
        <v>2704</v>
      </c>
    </row>
    <row r="18" spans="1:7" s="21" customFormat="1" ht="19.5" customHeight="1">
      <c r="A18" s="24" t="s">
        <v>12</v>
      </c>
      <c r="B18" s="16">
        <v>7575</v>
      </c>
      <c r="C18" s="16">
        <v>3974</v>
      </c>
      <c r="D18" s="16">
        <v>3601</v>
      </c>
      <c r="E18" s="16">
        <v>2603</v>
      </c>
      <c r="F18" s="16">
        <v>1310</v>
      </c>
      <c r="G18" s="16">
        <v>1293</v>
      </c>
    </row>
    <row r="19" spans="1:7" s="21" customFormat="1" ht="19.5" customHeight="1">
      <c r="A19" s="24" t="s">
        <v>13</v>
      </c>
      <c r="B19" s="16">
        <v>7833</v>
      </c>
      <c r="C19" s="16">
        <v>4676</v>
      </c>
      <c r="D19" s="16">
        <v>3157</v>
      </c>
      <c r="E19" s="16">
        <v>2865</v>
      </c>
      <c r="F19" s="16">
        <v>1673</v>
      </c>
      <c r="G19" s="16">
        <v>1192</v>
      </c>
    </row>
    <row r="20" spans="1:7" s="21" customFormat="1" ht="19.5" customHeight="1">
      <c r="A20" s="24" t="s">
        <v>14</v>
      </c>
      <c r="B20" s="16">
        <v>4597</v>
      </c>
      <c r="C20" s="16">
        <v>3111</v>
      </c>
      <c r="D20" s="16">
        <v>1486</v>
      </c>
      <c r="E20" s="16">
        <v>1560</v>
      </c>
      <c r="F20" s="16">
        <v>1039</v>
      </c>
      <c r="G20" s="16">
        <v>521</v>
      </c>
    </row>
    <row r="21" spans="1:7" s="21" customFormat="1" ht="19.5" customHeight="1">
      <c r="A21" s="24" t="s">
        <v>17</v>
      </c>
      <c r="B21" s="16">
        <v>8086</v>
      </c>
      <c r="C21" s="16">
        <v>5304</v>
      </c>
      <c r="D21" s="16">
        <v>2782</v>
      </c>
      <c r="E21" s="16">
        <v>2874</v>
      </c>
      <c r="F21" s="16">
        <v>1806</v>
      </c>
      <c r="G21" s="16">
        <v>1068</v>
      </c>
    </row>
    <row r="22" spans="1:22" ht="19.5" customHeight="1">
      <c r="A22" s="24" t="s">
        <v>60</v>
      </c>
      <c r="B22" s="16">
        <v>2622</v>
      </c>
      <c r="C22" s="16">
        <v>1680</v>
      </c>
      <c r="D22" s="16">
        <v>942</v>
      </c>
      <c r="E22" s="16">
        <v>645</v>
      </c>
      <c r="F22" s="16">
        <v>426</v>
      </c>
      <c r="G22" s="16">
        <v>219</v>
      </c>
      <c r="P22" s="21"/>
      <c r="Q22" s="21"/>
      <c r="R22" s="21"/>
      <c r="S22" s="21"/>
      <c r="T22" s="21"/>
      <c r="U22" s="21"/>
      <c r="V22" s="21"/>
    </row>
    <row r="23" spans="1:22" ht="19.5" customHeight="1">
      <c r="A23" s="24" t="s">
        <v>19</v>
      </c>
      <c r="B23" s="16">
        <v>3725</v>
      </c>
      <c r="C23" s="16">
        <v>2206</v>
      </c>
      <c r="D23" s="16">
        <v>1519</v>
      </c>
      <c r="E23" s="16">
        <v>1091</v>
      </c>
      <c r="F23" s="16">
        <v>598</v>
      </c>
      <c r="G23" s="16">
        <v>493</v>
      </c>
      <c r="P23" s="21"/>
      <c r="Q23" s="21"/>
      <c r="R23" s="21"/>
      <c r="S23" s="21"/>
      <c r="T23" s="21"/>
      <c r="U23" s="21"/>
      <c r="V23" s="21"/>
    </row>
    <row r="24" spans="1:22" ht="19.5" customHeight="1">
      <c r="A24" s="24" t="s">
        <v>20</v>
      </c>
      <c r="B24" s="16">
        <v>1542</v>
      </c>
      <c r="C24" s="16">
        <v>890</v>
      </c>
      <c r="D24" s="16">
        <v>652</v>
      </c>
      <c r="E24" s="16">
        <v>422</v>
      </c>
      <c r="F24" s="16">
        <v>236</v>
      </c>
      <c r="G24" s="16">
        <v>186</v>
      </c>
      <c r="P24" s="21"/>
      <c r="Q24" s="21"/>
      <c r="R24" s="21"/>
      <c r="S24" s="21"/>
      <c r="T24" s="21"/>
      <c r="U24" s="21"/>
      <c r="V24" s="21"/>
    </row>
    <row r="25" spans="1:22" ht="19.5" customHeight="1">
      <c r="A25" s="24" t="s">
        <v>21</v>
      </c>
      <c r="B25" s="16">
        <v>5088</v>
      </c>
      <c r="C25" s="16">
        <v>2968</v>
      </c>
      <c r="D25" s="16">
        <v>2120</v>
      </c>
      <c r="E25" s="16">
        <v>2023</v>
      </c>
      <c r="F25" s="16">
        <v>1075</v>
      </c>
      <c r="G25" s="16">
        <v>948</v>
      </c>
      <c r="P25" s="21"/>
      <c r="Q25" s="21"/>
      <c r="R25" s="21"/>
      <c r="S25" s="21"/>
      <c r="T25" s="21"/>
      <c r="U25" s="21"/>
      <c r="V25" s="21"/>
    </row>
    <row r="26" spans="1:22" ht="19.5" customHeight="1">
      <c r="A26" s="24" t="s">
        <v>22</v>
      </c>
      <c r="B26" s="16">
        <v>5875</v>
      </c>
      <c r="C26" s="16">
        <v>3320</v>
      </c>
      <c r="D26" s="16">
        <v>2555</v>
      </c>
      <c r="E26" s="16">
        <v>1742</v>
      </c>
      <c r="F26" s="16">
        <v>978</v>
      </c>
      <c r="G26" s="16">
        <v>764</v>
      </c>
      <c r="P26" s="21"/>
      <c r="Q26" s="21"/>
      <c r="R26" s="21"/>
      <c r="S26" s="21"/>
      <c r="T26" s="21"/>
      <c r="U26" s="21"/>
      <c r="V26" s="21"/>
    </row>
    <row r="27" spans="1:22" ht="19.5" customHeight="1">
      <c r="A27" s="24" t="s">
        <v>24</v>
      </c>
      <c r="B27" s="16">
        <v>8298</v>
      </c>
      <c r="C27" s="16">
        <v>3768</v>
      </c>
      <c r="D27" s="16">
        <v>4530</v>
      </c>
      <c r="E27" s="16">
        <v>2967</v>
      </c>
      <c r="F27" s="16">
        <v>1305</v>
      </c>
      <c r="G27" s="16">
        <v>1662</v>
      </c>
      <c r="P27" s="21"/>
      <c r="Q27" s="21"/>
      <c r="R27" s="21"/>
      <c r="S27" s="21"/>
      <c r="T27" s="21"/>
      <c r="U27" s="21"/>
      <c r="V27" s="21"/>
    </row>
    <row r="28" spans="1:22" ht="19.5" customHeight="1">
      <c r="A28" s="22" t="s">
        <v>1</v>
      </c>
      <c r="B28" s="15">
        <v>1018</v>
      </c>
      <c r="C28" s="15">
        <v>629</v>
      </c>
      <c r="D28" s="15">
        <v>389</v>
      </c>
      <c r="E28" s="15">
        <v>252</v>
      </c>
      <c r="F28" s="15">
        <v>140</v>
      </c>
      <c r="G28" s="15">
        <v>112</v>
      </c>
      <c r="P28" s="21"/>
      <c r="Q28" s="21"/>
      <c r="R28" s="21"/>
      <c r="S28" s="21"/>
      <c r="T28" s="21"/>
      <c r="U28" s="21"/>
      <c r="V28" s="21"/>
    </row>
    <row r="29" spans="1:22" ht="19.5" customHeight="1">
      <c r="A29" s="24" t="s">
        <v>26</v>
      </c>
      <c r="B29" s="16">
        <v>1018</v>
      </c>
      <c r="C29" s="16">
        <v>629</v>
      </c>
      <c r="D29" s="16">
        <v>389</v>
      </c>
      <c r="E29" s="16">
        <v>252</v>
      </c>
      <c r="F29" s="16">
        <v>140</v>
      </c>
      <c r="G29" s="16">
        <v>112</v>
      </c>
      <c r="P29" s="21"/>
      <c r="Q29" s="21"/>
      <c r="R29" s="21"/>
      <c r="S29" s="21"/>
      <c r="T29" s="21"/>
      <c r="U29" s="21"/>
      <c r="V29" s="21"/>
    </row>
    <row r="30" spans="1:22" ht="19.5" customHeight="1" thickBot="1">
      <c r="A30" s="25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P30" s="21"/>
      <c r="Q30" s="21"/>
      <c r="R30" s="21"/>
      <c r="S30" s="21"/>
      <c r="T30" s="21"/>
      <c r="U30" s="21"/>
      <c r="V30" s="21"/>
    </row>
    <row r="31" spans="1:7" ht="16.5" customHeight="1">
      <c r="A31" s="38"/>
      <c r="B31" s="38"/>
      <c r="C31" s="38"/>
      <c r="D31" s="38"/>
      <c r="E31" s="38"/>
      <c r="F31" s="38"/>
      <c r="G31" s="38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9" t="s">
        <v>69</v>
      </c>
      <c r="B1" s="39"/>
      <c r="C1" s="39"/>
      <c r="D1" s="39"/>
      <c r="E1" s="39"/>
      <c r="F1" s="39"/>
      <c r="G1" s="39"/>
    </row>
    <row r="2" spans="1:7" s="2" customFormat="1" ht="18" customHeight="1">
      <c r="A2" s="31">
        <v>108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28">
        <v>262054</v>
      </c>
      <c r="C6" s="28">
        <v>150357</v>
      </c>
      <c r="D6" s="28">
        <v>111697</v>
      </c>
      <c r="E6" s="28">
        <v>96978</v>
      </c>
      <c r="F6" s="4">
        <v>53100</v>
      </c>
      <c r="G6" s="4">
        <v>43878</v>
      </c>
    </row>
    <row r="7" spans="1:7" s="2" customFormat="1" ht="19.5" customHeight="1">
      <c r="A7" s="5" t="s">
        <v>55</v>
      </c>
      <c r="B7" s="28">
        <v>261123</v>
      </c>
      <c r="C7" s="28">
        <v>149801</v>
      </c>
      <c r="D7" s="28">
        <v>111322</v>
      </c>
      <c r="E7" s="28">
        <v>96716</v>
      </c>
      <c r="F7" s="4">
        <v>52948</v>
      </c>
      <c r="G7" s="4">
        <v>43768</v>
      </c>
    </row>
    <row r="8" spans="1:7" s="2" customFormat="1" ht="19.5" customHeight="1">
      <c r="A8" s="6" t="s">
        <v>63</v>
      </c>
      <c r="B8" s="29">
        <v>30732</v>
      </c>
      <c r="C8" s="29">
        <v>17281</v>
      </c>
      <c r="D8" s="29">
        <v>13451</v>
      </c>
      <c r="E8" s="29">
        <v>10669</v>
      </c>
      <c r="F8" s="7">
        <v>5584</v>
      </c>
      <c r="G8" s="7">
        <v>5085</v>
      </c>
    </row>
    <row r="9" spans="1:7" s="2" customFormat="1" ht="19.5" customHeight="1">
      <c r="A9" s="6" t="s">
        <v>56</v>
      </c>
      <c r="B9" s="29">
        <v>26944</v>
      </c>
      <c r="C9" s="29">
        <v>15850</v>
      </c>
      <c r="D9" s="29">
        <v>11094</v>
      </c>
      <c r="E9" s="29">
        <v>10813</v>
      </c>
      <c r="F9" s="7">
        <v>5839</v>
      </c>
      <c r="G9" s="7">
        <v>4974</v>
      </c>
    </row>
    <row r="10" spans="1:7" s="2" customFormat="1" ht="19.5" customHeight="1">
      <c r="A10" s="6" t="s">
        <v>67</v>
      </c>
      <c r="B10" s="29">
        <v>30448</v>
      </c>
      <c r="C10" s="29">
        <v>16981</v>
      </c>
      <c r="D10" s="29">
        <v>13467</v>
      </c>
      <c r="E10" s="29">
        <v>11268</v>
      </c>
      <c r="F10" s="7">
        <v>6084</v>
      </c>
      <c r="G10" s="7">
        <v>5184</v>
      </c>
    </row>
    <row r="11" spans="1:7" s="2" customFormat="1" ht="19.5" customHeight="1">
      <c r="A11" s="6" t="s">
        <v>61</v>
      </c>
      <c r="B11" s="29">
        <v>39657</v>
      </c>
      <c r="C11" s="29">
        <v>21963</v>
      </c>
      <c r="D11" s="29">
        <v>17694</v>
      </c>
      <c r="E11" s="29">
        <v>16115</v>
      </c>
      <c r="F11" s="7">
        <v>8507</v>
      </c>
      <c r="G11" s="7">
        <v>7608</v>
      </c>
    </row>
    <row r="12" spans="1:7" s="2" customFormat="1" ht="19.5" customHeight="1">
      <c r="A12" s="6" t="s">
        <v>62</v>
      </c>
      <c r="B12" s="29">
        <v>17808</v>
      </c>
      <c r="C12" s="29">
        <v>10500</v>
      </c>
      <c r="D12" s="29">
        <v>7308</v>
      </c>
      <c r="E12" s="29">
        <v>6899</v>
      </c>
      <c r="F12" s="7">
        <v>3892</v>
      </c>
      <c r="G12" s="7">
        <v>3007</v>
      </c>
    </row>
    <row r="13" spans="1:7" s="2" customFormat="1" ht="19.5" customHeight="1">
      <c r="A13" s="6" t="s">
        <v>4</v>
      </c>
      <c r="B13" s="29">
        <v>33865</v>
      </c>
      <c r="C13" s="29">
        <v>19594</v>
      </c>
      <c r="D13" s="29">
        <v>14271</v>
      </c>
      <c r="E13" s="29">
        <v>11700</v>
      </c>
      <c r="F13" s="7">
        <v>6620</v>
      </c>
      <c r="G13" s="7">
        <v>5080</v>
      </c>
    </row>
    <row r="14" spans="1:7" s="2" customFormat="1" ht="19.5" customHeight="1">
      <c r="A14" s="6" t="s">
        <v>6</v>
      </c>
      <c r="B14" s="29">
        <v>4093</v>
      </c>
      <c r="C14" s="29">
        <v>2626</v>
      </c>
      <c r="D14" s="29">
        <v>1467</v>
      </c>
      <c r="E14" s="29">
        <v>1372</v>
      </c>
      <c r="F14" s="7">
        <v>854</v>
      </c>
      <c r="G14" s="7">
        <v>518</v>
      </c>
    </row>
    <row r="15" spans="1:7" s="2" customFormat="1" ht="19.5" customHeight="1">
      <c r="A15" s="6" t="s">
        <v>8</v>
      </c>
      <c r="B15" s="29">
        <v>4977</v>
      </c>
      <c r="C15" s="29">
        <v>3017</v>
      </c>
      <c r="D15" s="29">
        <v>1960</v>
      </c>
      <c r="E15" s="29">
        <v>1684</v>
      </c>
      <c r="F15" s="7">
        <v>950</v>
      </c>
      <c r="G15" s="7">
        <v>734</v>
      </c>
    </row>
    <row r="16" spans="1:7" s="2" customFormat="1" ht="19.5" customHeight="1">
      <c r="A16" s="6" t="s">
        <v>9</v>
      </c>
      <c r="B16" s="29">
        <v>6656</v>
      </c>
      <c r="C16" s="29">
        <v>3752</v>
      </c>
      <c r="D16" s="29">
        <v>2904</v>
      </c>
      <c r="E16" s="29">
        <v>2410</v>
      </c>
      <c r="F16" s="7">
        <v>1281</v>
      </c>
      <c r="G16" s="7">
        <v>1129</v>
      </c>
    </row>
    <row r="17" spans="1:7" s="2" customFormat="1" ht="19.5" customHeight="1">
      <c r="A17" s="6" t="s">
        <v>11</v>
      </c>
      <c r="B17" s="29">
        <v>15924</v>
      </c>
      <c r="C17" s="29">
        <v>9400</v>
      </c>
      <c r="D17" s="29">
        <v>6524</v>
      </c>
      <c r="E17" s="29">
        <v>5980</v>
      </c>
      <c r="F17" s="7">
        <v>3471</v>
      </c>
      <c r="G17" s="7">
        <v>2509</v>
      </c>
    </row>
    <row r="18" spans="1:7" s="2" customFormat="1" ht="19.5" customHeight="1">
      <c r="A18" s="6" t="s">
        <v>12</v>
      </c>
      <c r="B18" s="29">
        <v>6876</v>
      </c>
      <c r="C18" s="29">
        <v>3609</v>
      </c>
      <c r="D18" s="29">
        <v>3267</v>
      </c>
      <c r="E18" s="29">
        <v>2403</v>
      </c>
      <c r="F18" s="7">
        <v>1185</v>
      </c>
      <c r="G18" s="7">
        <v>1218</v>
      </c>
    </row>
    <row r="19" spans="1:7" s="2" customFormat="1" ht="19.5" customHeight="1">
      <c r="A19" s="6" t="s">
        <v>13</v>
      </c>
      <c r="B19" s="29">
        <v>6736</v>
      </c>
      <c r="C19" s="29">
        <v>4038</v>
      </c>
      <c r="D19" s="29">
        <v>2698</v>
      </c>
      <c r="E19" s="29">
        <v>2872</v>
      </c>
      <c r="F19" s="7">
        <v>1710</v>
      </c>
      <c r="G19" s="7">
        <v>1162</v>
      </c>
    </row>
    <row r="20" spans="1:7" s="2" customFormat="1" ht="19.5" customHeight="1">
      <c r="A20" s="6" t="s">
        <v>14</v>
      </c>
      <c r="B20" s="29">
        <v>4058</v>
      </c>
      <c r="C20" s="29">
        <v>2772</v>
      </c>
      <c r="D20" s="29">
        <v>1286</v>
      </c>
      <c r="E20" s="29">
        <v>1520</v>
      </c>
      <c r="F20" s="7">
        <v>1009</v>
      </c>
      <c r="G20" s="7">
        <v>511</v>
      </c>
    </row>
    <row r="21" spans="1:7" s="2" customFormat="1" ht="19.5" customHeight="1">
      <c r="A21" s="6" t="s">
        <v>17</v>
      </c>
      <c r="B21" s="7">
        <v>7020</v>
      </c>
      <c r="C21" s="7">
        <v>4677</v>
      </c>
      <c r="D21" s="7">
        <v>2343</v>
      </c>
      <c r="E21" s="7">
        <v>2570</v>
      </c>
      <c r="F21" s="7">
        <v>1625</v>
      </c>
      <c r="G21" s="7">
        <v>945</v>
      </c>
    </row>
    <row r="22" spans="1:7" ht="19.5" customHeight="1">
      <c r="A22" s="6" t="s">
        <v>60</v>
      </c>
      <c r="B22" s="7">
        <v>2533</v>
      </c>
      <c r="C22" s="7">
        <v>1573</v>
      </c>
      <c r="D22" s="7">
        <v>960</v>
      </c>
      <c r="E22" s="7">
        <v>606</v>
      </c>
      <c r="F22" s="7">
        <v>388</v>
      </c>
      <c r="G22" s="7">
        <v>218</v>
      </c>
    </row>
    <row r="23" spans="1:7" ht="19.5" customHeight="1">
      <c r="A23" s="6" t="s">
        <v>19</v>
      </c>
      <c r="B23" s="7">
        <v>3504</v>
      </c>
      <c r="C23" s="7">
        <v>2105</v>
      </c>
      <c r="D23" s="7">
        <v>1399</v>
      </c>
      <c r="E23" s="7">
        <v>1003</v>
      </c>
      <c r="F23" s="7">
        <v>522</v>
      </c>
      <c r="G23" s="7">
        <v>481</v>
      </c>
    </row>
    <row r="24" spans="1:7" ht="19.5" customHeight="1">
      <c r="A24" s="6" t="s">
        <v>20</v>
      </c>
      <c r="B24" s="7">
        <v>1368</v>
      </c>
      <c r="C24" s="7">
        <v>781</v>
      </c>
      <c r="D24" s="7">
        <v>587</v>
      </c>
      <c r="E24" s="7">
        <v>465</v>
      </c>
      <c r="F24" s="7">
        <v>248</v>
      </c>
      <c r="G24" s="7">
        <v>217</v>
      </c>
    </row>
    <row r="25" spans="1:7" ht="19.5" customHeight="1">
      <c r="A25" s="6" t="s">
        <v>21</v>
      </c>
      <c r="B25" s="7">
        <v>4334</v>
      </c>
      <c r="C25" s="7">
        <v>2531</v>
      </c>
      <c r="D25" s="7">
        <v>1803</v>
      </c>
      <c r="E25" s="7">
        <v>1720</v>
      </c>
      <c r="F25" s="7">
        <v>944</v>
      </c>
      <c r="G25" s="7">
        <v>776</v>
      </c>
    </row>
    <row r="26" spans="1:7" ht="19.5" customHeight="1">
      <c r="A26" s="6" t="s">
        <v>22</v>
      </c>
      <c r="B26" s="7">
        <v>6102</v>
      </c>
      <c r="C26" s="7">
        <v>3312</v>
      </c>
      <c r="D26" s="7">
        <v>2790</v>
      </c>
      <c r="E26" s="7">
        <v>1753</v>
      </c>
      <c r="F26" s="7">
        <v>949</v>
      </c>
      <c r="G26" s="7">
        <v>804</v>
      </c>
    </row>
    <row r="27" spans="1:7" ht="19.5" customHeight="1">
      <c r="A27" s="6" t="s">
        <v>24</v>
      </c>
      <c r="B27" s="7">
        <v>7488</v>
      </c>
      <c r="C27" s="7">
        <v>3439</v>
      </c>
      <c r="D27" s="7">
        <v>4049</v>
      </c>
      <c r="E27" s="7">
        <v>2894</v>
      </c>
      <c r="F27" s="7">
        <v>1286</v>
      </c>
      <c r="G27" s="7">
        <v>1608</v>
      </c>
    </row>
    <row r="28" spans="1:7" ht="19.5" customHeight="1">
      <c r="A28" s="3" t="s">
        <v>1</v>
      </c>
      <c r="B28" s="4">
        <v>931</v>
      </c>
      <c r="C28" s="4">
        <v>556</v>
      </c>
      <c r="D28" s="4">
        <v>375</v>
      </c>
      <c r="E28" s="4">
        <v>262</v>
      </c>
      <c r="F28" s="4">
        <v>152</v>
      </c>
      <c r="G28" s="4">
        <v>110</v>
      </c>
    </row>
    <row r="29" spans="1:7" ht="19.5" customHeight="1">
      <c r="A29" s="6" t="s">
        <v>26</v>
      </c>
      <c r="B29" s="7">
        <v>931</v>
      </c>
      <c r="C29" s="7">
        <v>556</v>
      </c>
      <c r="D29" s="7">
        <v>375</v>
      </c>
      <c r="E29" s="7">
        <v>262</v>
      </c>
      <c r="F29" s="7">
        <v>152</v>
      </c>
      <c r="G29" s="7">
        <v>110</v>
      </c>
    </row>
    <row r="30" spans="1:7" ht="19.5" customHeight="1" thickBot="1">
      <c r="A30" s="8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9" t="s">
        <v>69</v>
      </c>
      <c r="B1" s="39"/>
      <c r="C1" s="39"/>
      <c r="D1" s="39"/>
      <c r="E1" s="39"/>
      <c r="F1" s="39"/>
      <c r="G1" s="39"/>
    </row>
    <row r="2" spans="1:7" s="2" customFormat="1" ht="18" customHeight="1">
      <c r="A2" s="31">
        <v>109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14" s="2" customFormat="1" ht="19.5" customHeight="1">
      <c r="A6" s="3" t="s">
        <v>2</v>
      </c>
      <c r="B6" s="15">
        <v>244492</v>
      </c>
      <c r="C6" s="28">
        <v>139949</v>
      </c>
      <c r="D6" s="28">
        <v>104543</v>
      </c>
      <c r="E6" s="28">
        <v>81534</v>
      </c>
      <c r="F6" s="28">
        <v>44767</v>
      </c>
      <c r="G6" s="15">
        <v>36767</v>
      </c>
      <c r="I6" s="26"/>
      <c r="J6" s="26"/>
      <c r="K6" s="26"/>
      <c r="L6" s="26"/>
      <c r="M6" s="26"/>
      <c r="N6" s="26"/>
    </row>
    <row r="7" spans="1:14" s="2" customFormat="1" ht="19.5" customHeight="1">
      <c r="A7" s="5" t="s">
        <v>55</v>
      </c>
      <c r="B7" s="15">
        <v>243581</v>
      </c>
      <c r="C7" s="28">
        <v>139420</v>
      </c>
      <c r="D7" s="28">
        <v>104161</v>
      </c>
      <c r="E7" s="28">
        <v>81354</v>
      </c>
      <c r="F7" s="28">
        <v>44666</v>
      </c>
      <c r="G7" s="15">
        <v>36688</v>
      </c>
      <c r="I7" s="26"/>
      <c r="J7" s="26"/>
      <c r="K7" s="26"/>
      <c r="L7" s="26"/>
      <c r="M7" s="26"/>
      <c r="N7" s="26"/>
    </row>
    <row r="8" spans="1:14" s="2" customFormat="1" ht="19.5" customHeight="1">
      <c r="A8" s="6" t="s">
        <v>63</v>
      </c>
      <c r="B8" s="16">
        <v>28494</v>
      </c>
      <c r="C8" s="29">
        <v>15707</v>
      </c>
      <c r="D8" s="29">
        <v>12787</v>
      </c>
      <c r="E8" s="29">
        <v>9021</v>
      </c>
      <c r="F8" s="29">
        <v>4837</v>
      </c>
      <c r="G8" s="16">
        <v>4184</v>
      </c>
      <c r="I8" s="26"/>
      <c r="J8" s="26"/>
      <c r="K8" s="26"/>
      <c r="L8" s="26"/>
      <c r="M8" s="26"/>
      <c r="N8" s="26"/>
    </row>
    <row r="9" spans="1:14" s="2" customFormat="1" ht="19.5" customHeight="1">
      <c r="A9" s="6" t="s">
        <v>56</v>
      </c>
      <c r="B9" s="16">
        <v>24765</v>
      </c>
      <c r="C9" s="29">
        <v>14790</v>
      </c>
      <c r="D9" s="29">
        <v>9975</v>
      </c>
      <c r="E9" s="29">
        <v>8268</v>
      </c>
      <c r="F9" s="29">
        <v>4539</v>
      </c>
      <c r="G9" s="16">
        <v>3729</v>
      </c>
      <c r="I9" s="26"/>
      <c r="J9" s="26"/>
      <c r="K9" s="26"/>
      <c r="L9" s="26"/>
      <c r="M9" s="26"/>
      <c r="N9" s="26"/>
    </row>
    <row r="10" spans="1:14" s="2" customFormat="1" ht="19.5" customHeight="1">
      <c r="A10" s="6" t="s">
        <v>67</v>
      </c>
      <c r="B10" s="16">
        <v>28965</v>
      </c>
      <c r="C10" s="29">
        <v>16178</v>
      </c>
      <c r="D10" s="29">
        <v>12787</v>
      </c>
      <c r="E10" s="29">
        <v>9543</v>
      </c>
      <c r="F10" s="29">
        <v>5063</v>
      </c>
      <c r="G10" s="16">
        <v>4480</v>
      </c>
      <c r="I10" s="26"/>
      <c r="J10" s="26"/>
      <c r="K10" s="26"/>
      <c r="L10" s="26"/>
      <c r="M10" s="26"/>
      <c r="N10" s="26"/>
    </row>
    <row r="11" spans="1:14" s="2" customFormat="1" ht="19.5" customHeight="1">
      <c r="A11" s="6" t="s">
        <v>61</v>
      </c>
      <c r="B11" s="16">
        <v>35898</v>
      </c>
      <c r="C11" s="29">
        <v>19799</v>
      </c>
      <c r="D11" s="29">
        <v>16099</v>
      </c>
      <c r="E11" s="29">
        <v>13282</v>
      </c>
      <c r="F11" s="29">
        <v>7123</v>
      </c>
      <c r="G11" s="16">
        <v>6159</v>
      </c>
      <c r="I11" s="26"/>
      <c r="J11" s="26"/>
      <c r="K11" s="26"/>
      <c r="L11" s="26"/>
      <c r="M11" s="26"/>
      <c r="N11" s="26"/>
    </row>
    <row r="12" spans="1:14" s="2" customFormat="1" ht="19.5" customHeight="1">
      <c r="A12" s="6" t="s">
        <v>62</v>
      </c>
      <c r="B12" s="16">
        <v>16556</v>
      </c>
      <c r="C12" s="29">
        <v>9840</v>
      </c>
      <c r="D12" s="29">
        <v>6716</v>
      </c>
      <c r="E12" s="29">
        <v>5701</v>
      </c>
      <c r="F12" s="29">
        <v>3261</v>
      </c>
      <c r="G12" s="16">
        <v>2440</v>
      </c>
      <c r="I12" s="26"/>
      <c r="J12" s="26"/>
      <c r="K12" s="26"/>
      <c r="L12" s="26"/>
      <c r="M12" s="26"/>
      <c r="N12" s="26"/>
    </row>
    <row r="13" spans="1:14" s="2" customFormat="1" ht="19.5" customHeight="1">
      <c r="A13" s="6" t="s">
        <v>4</v>
      </c>
      <c r="B13" s="16">
        <v>32132</v>
      </c>
      <c r="C13" s="29">
        <v>18561</v>
      </c>
      <c r="D13" s="29">
        <v>13571</v>
      </c>
      <c r="E13" s="29">
        <v>10398</v>
      </c>
      <c r="F13" s="29">
        <v>5773</v>
      </c>
      <c r="G13" s="16">
        <v>4625</v>
      </c>
      <c r="I13" s="26"/>
      <c r="J13" s="26"/>
      <c r="K13" s="26"/>
      <c r="L13" s="26"/>
      <c r="M13" s="26"/>
      <c r="N13" s="26"/>
    </row>
    <row r="14" spans="1:12" s="2" customFormat="1" ht="19.5" customHeight="1">
      <c r="A14" s="6" t="s">
        <v>6</v>
      </c>
      <c r="B14" s="16">
        <v>4016</v>
      </c>
      <c r="C14" s="29">
        <v>2540</v>
      </c>
      <c r="D14" s="29">
        <v>1476</v>
      </c>
      <c r="E14" s="29">
        <v>1120</v>
      </c>
      <c r="F14" s="29">
        <v>664</v>
      </c>
      <c r="G14" s="16">
        <v>456</v>
      </c>
      <c r="I14" s="26"/>
      <c r="J14" s="26"/>
      <c r="K14" s="26"/>
      <c r="L14" s="26"/>
    </row>
    <row r="15" spans="1:12" s="2" customFormat="1" ht="19.5" customHeight="1">
      <c r="A15" s="6" t="s">
        <v>8</v>
      </c>
      <c r="B15" s="16">
        <v>4884</v>
      </c>
      <c r="C15" s="16">
        <v>3005</v>
      </c>
      <c r="D15" s="16">
        <v>1879</v>
      </c>
      <c r="E15" s="16">
        <v>1424</v>
      </c>
      <c r="F15" s="16">
        <v>827</v>
      </c>
      <c r="G15" s="16">
        <v>597</v>
      </c>
      <c r="I15" s="26"/>
      <c r="J15" s="26"/>
      <c r="K15" s="26"/>
      <c r="L15" s="26"/>
    </row>
    <row r="16" spans="1:13" s="2" customFormat="1" ht="19.5" customHeight="1">
      <c r="A16" s="6" t="s">
        <v>9</v>
      </c>
      <c r="B16" s="16">
        <v>6148</v>
      </c>
      <c r="C16" s="16">
        <v>3457</v>
      </c>
      <c r="D16" s="16">
        <v>2691</v>
      </c>
      <c r="E16" s="16">
        <v>2101</v>
      </c>
      <c r="F16" s="16">
        <v>1112</v>
      </c>
      <c r="G16" s="16">
        <v>989</v>
      </c>
      <c r="I16" s="26"/>
      <c r="J16" s="26"/>
      <c r="K16" s="26"/>
      <c r="L16" s="26"/>
      <c r="M16" s="26"/>
    </row>
    <row r="17" spans="1:14" s="2" customFormat="1" ht="19.5" customHeight="1">
      <c r="A17" s="6" t="s">
        <v>11</v>
      </c>
      <c r="B17" s="16">
        <v>15106</v>
      </c>
      <c r="C17" s="16">
        <v>8866</v>
      </c>
      <c r="D17" s="16">
        <v>6240</v>
      </c>
      <c r="E17" s="16">
        <v>5049</v>
      </c>
      <c r="F17" s="16">
        <v>2904</v>
      </c>
      <c r="G17" s="16">
        <v>2145</v>
      </c>
      <c r="I17" s="26"/>
      <c r="J17" s="26"/>
      <c r="K17" s="26"/>
      <c r="L17" s="26"/>
      <c r="M17" s="26"/>
      <c r="N17" s="26"/>
    </row>
    <row r="18" spans="1:14" s="2" customFormat="1" ht="19.5" customHeight="1">
      <c r="A18" s="6" t="s">
        <v>12</v>
      </c>
      <c r="B18" s="16">
        <v>6155</v>
      </c>
      <c r="C18" s="16">
        <v>3209</v>
      </c>
      <c r="D18" s="16">
        <v>2946</v>
      </c>
      <c r="E18" s="16">
        <v>2118</v>
      </c>
      <c r="F18" s="16">
        <v>1031</v>
      </c>
      <c r="G18" s="16">
        <v>1087</v>
      </c>
      <c r="I18" s="26"/>
      <c r="J18" s="26"/>
      <c r="K18" s="26"/>
      <c r="L18" s="26"/>
      <c r="M18" s="26"/>
      <c r="N18" s="26"/>
    </row>
    <row r="19" spans="1:13" s="2" customFormat="1" ht="19.5" customHeight="1">
      <c r="A19" s="6" t="s">
        <v>13</v>
      </c>
      <c r="B19" s="16">
        <v>6310</v>
      </c>
      <c r="C19" s="16">
        <v>3770</v>
      </c>
      <c r="D19" s="16">
        <v>2540</v>
      </c>
      <c r="E19" s="16">
        <v>2308</v>
      </c>
      <c r="F19" s="16">
        <v>1333</v>
      </c>
      <c r="G19" s="16">
        <v>975</v>
      </c>
      <c r="I19" s="26"/>
      <c r="J19" s="26"/>
      <c r="K19" s="26"/>
      <c r="L19" s="26"/>
      <c r="M19" s="26"/>
    </row>
    <row r="20" spans="1:12" s="2" customFormat="1" ht="19.5" customHeight="1">
      <c r="A20" s="6" t="s">
        <v>14</v>
      </c>
      <c r="B20" s="16">
        <v>3212</v>
      </c>
      <c r="C20" s="16">
        <v>2262</v>
      </c>
      <c r="D20" s="16">
        <v>950</v>
      </c>
      <c r="E20" s="16">
        <v>1417</v>
      </c>
      <c r="F20" s="16">
        <v>937</v>
      </c>
      <c r="G20" s="16">
        <v>480</v>
      </c>
      <c r="I20" s="26"/>
      <c r="J20" s="26"/>
      <c r="L20" s="26"/>
    </row>
    <row r="21" spans="1:13" s="2" customFormat="1" ht="19.5" customHeight="1">
      <c r="A21" s="6" t="s">
        <v>17</v>
      </c>
      <c r="B21" s="16">
        <v>6302</v>
      </c>
      <c r="C21" s="16">
        <v>4215</v>
      </c>
      <c r="D21" s="16">
        <v>2087</v>
      </c>
      <c r="E21" s="16">
        <v>2121</v>
      </c>
      <c r="F21" s="16">
        <v>1328</v>
      </c>
      <c r="G21" s="16">
        <v>793</v>
      </c>
      <c r="I21" s="26"/>
      <c r="J21" s="26"/>
      <c r="K21" s="26"/>
      <c r="L21" s="26"/>
      <c r="M21" s="26"/>
    </row>
    <row r="22" spans="1:21" ht="19.5" customHeight="1">
      <c r="A22" s="6" t="s">
        <v>60</v>
      </c>
      <c r="B22" s="16">
        <v>2457</v>
      </c>
      <c r="C22" s="16">
        <v>1467</v>
      </c>
      <c r="D22" s="16">
        <v>990</v>
      </c>
      <c r="E22" s="16">
        <v>603</v>
      </c>
      <c r="F22" s="16">
        <v>365</v>
      </c>
      <c r="G22" s="16">
        <v>238</v>
      </c>
      <c r="I22" s="27"/>
      <c r="J22" s="27"/>
      <c r="P22" s="2"/>
      <c r="Q22" s="2"/>
      <c r="R22" s="2"/>
      <c r="S22" s="2"/>
      <c r="T22" s="2"/>
      <c r="U22" s="2"/>
    </row>
    <row r="23" spans="1:21" ht="19.5" customHeight="1">
      <c r="A23" s="6" t="s">
        <v>19</v>
      </c>
      <c r="B23" s="16">
        <v>3356</v>
      </c>
      <c r="C23" s="16">
        <v>2013</v>
      </c>
      <c r="D23" s="16">
        <v>1343</v>
      </c>
      <c r="E23" s="16">
        <v>968</v>
      </c>
      <c r="F23" s="16">
        <v>545</v>
      </c>
      <c r="G23" s="16">
        <v>423</v>
      </c>
      <c r="I23" s="27"/>
      <c r="J23" s="27"/>
      <c r="K23" s="27"/>
      <c r="P23" s="2"/>
      <c r="Q23" s="2"/>
      <c r="R23" s="2"/>
      <c r="S23" s="2"/>
      <c r="T23" s="2"/>
      <c r="U23" s="2"/>
    </row>
    <row r="24" spans="1:21" ht="19.5" customHeight="1">
      <c r="A24" s="6" t="s">
        <v>20</v>
      </c>
      <c r="B24" s="16">
        <v>1283</v>
      </c>
      <c r="C24" s="16">
        <v>713</v>
      </c>
      <c r="D24" s="16">
        <v>570</v>
      </c>
      <c r="E24" s="16">
        <v>408</v>
      </c>
      <c r="F24" s="16">
        <v>217</v>
      </c>
      <c r="G24" s="16">
        <v>191</v>
      </c>
      <c r="I24" s="27"/>
      <c r="P24" s="2"/>
      <c r="Q24" s="2"/>
      <c r="R24" s="2"/>
      <c r="S24" s="2"/>
      <c r="T24" s="2"/>
      <c r="U24" s="2"/>
    </row>
    <row r="25" spans="1:21" ht="19.5" customHeight="1">
      <c r="A25" s="6" t="s">
        <v>21</v>
      </c>
      <c r="B25" s="16">
        <v>3956</v>
      </c>
      <c r="C25" s="16">
        <v>2263</v>
      </c>
      <c r="D25" s="16">
        <v>1693</v>
      </c>
      <c r="E25" s="16">
        <v>1292</v>
      </c>
      <c r="F25" s="16">
        <v>731</v>
      </c>
      <c r="G25" s="16">
        <v>561</v>
      </c>
      <c r="I25" s="27"/>
      <c r="J25" s="27"/>
      <c r="K25" s="27"/>
      <c r="L25" s="27"/>
      <c r="P25" s="2"/>
      <c r="Q25" s="2"/>
      <c r="R25" s="2"/>
      <c r="S25" s="2"/>
      <c r="T25" s="2"/>
      <c r="U25" s="2"/>
    </row>
    <row r="26" spans="1:21" ht="19.5" customHeight="1">
      <c r="A26" s="6" t="s">
        <v>22</v>
      </c>
      <c r="B26" s="16">
        <v>6680</v>
      </c>
      <c r="C26" s="16">
        <v>3534</v>
      </c>
      <c r="D26" s="16">
        <v>3146</v>
      </c>
      <c r="E26" s="16">
        <v>1622</v>
      </c>
      <c r="F26" s="16">
        <v>919</v>
      </c>
      <c r="G26" s="16">
        <v>703</v>
      </c>
      <c r="I26" s="27"/>
      <c r="J26" s="27"/>
      <c r="K26" s="27"/>
      <c r="L26" s="27"/>
      <c r="P26" s="2"/>
      <c r="Q26" s="2"/>
      <c r="R26" s="2"/>
      <c r="S26" s="2"/>
      <c r="T26" s="2"/>
      <c r="U26" s="2"/>
    </row>
    <row r="27" spans="1:21" ht="19.5" customHeight="1">
      <c r="A27" s="6" t="s">
        <v>24</v>
      </c>
      <c r="B27" s="16">
        <v>6906</v>
      </c>
      <c r="C27" s="16">
        <v>3231</v>
      </c>
      <c r="D27" s="16">
        <v>3675</v>
      </c>
      <c r="E27" s="16">
        <v>2590</v>
      </c>
      <c r="F27" s="16">
        <v>1157</v>
      </c>
      <c r="G27" s="16">
        <v>1433</v>
      </c>
      <c r="I27" s="27"/>
      <c r="J27" s="27"/>
      <c r="K27" s="27"/>
      <c r="L27" s="27"/>
      <c r="M27" s="27"/>
      <c r="N27" s="27"/>
      <c r="P27" s="2"/>
      <c r="Q27" s="2"/>
      <c r="R27" s="2"/>
      <c r="S27" s="2"/>
      <c r="T27" s="2"/>
      <c r="U27" s="2"/>
    </row>
    <row r="28" spans="1:21" ht="19.5" customHeight="1">
      <c r="A28" s="3" t="s">
        <v>1</v>
      </c>
      <c r="B28" s="15">
        <v>911</v>
      </c>
      <c r="C28" s="15">
        <v>529</v>
      </c>
      <c r="D28" s="15">
        <v>382</v>
      </c>
      <c r="E28" s="15">
        <v>180</v>
      </c>
      <c r="F28" s="15">
        <v>101</v>
      </c>
      <c r="G28" s="15">
        <v>79</v>
      </c>
      <c r="P28" s="2"/>
      <c r="Q28" s="2"/>
      <c r="R28" s="2"/>
      <c r="S28" s="2"/>
      <c r="T28" s="2"/>
      <c r="U28" s="2"/>
    </row>
    <row r="29" spans="1:21" ht="19.5" customHeight="1">
      <c r="A29" s="6" t="s">
        <v>26</v>
      </c>
      <c r="B29" s="16">
        <v>911</v>
      </c>
      <c r="C29" s="16">
        <v>529</v>
      </c>
      <c r="D29" s="16">
        <v>382</v>
      </c>
      <c r="E29" s="16">
        <v>180</v>
      </c>
      <c r="F29" s="16">
        <v>101</v>
      </c>
      <c r="G29" s="16">
        <v>79</v>
      </c>
      <c r="P29" s="2"/>
      <c r="Q29" s="2"/>
      <c r="R29" s="2"/>
      <c r="S29" s="2"/>
      <c r="T29" s="2"/>
      <c r="U29" s="2"/>
    </row>
    <row r="30" spans="1:7" ht="19.5" customHeight="1" thickBot="1">
      <c r="A30" s="8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2" sqref="C12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9" t="s">
        <v>69</v>
      </c>
      <c r="B1" s="39"/>
      <c r="C1" s="39"/>
      <c r="D1" s="39"/>
      <c r="E1" s="39"/>
      <c r="F1" s="39"/>
      <c r="G1" s="39"/>
    </row>
    <row r="2" spans="1:7" s="2" customFormat="1" ht="18" customHeight="1">
      <c r="A2" s="31">
        <v>110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15">
        <v>231352</v>
      </c>
      <c r="C6" s="15">
        <v>132227</v>
      </c>
      <c r="D6" s="15">
        <v>99125</v>
      </c>
      <c r="E6" s="15">
        <v>75588</v>
      </c>
      <c r="F6" s="15">
        <v>41475</v>
      </c>
      <c r="G6" s="15">
        <v>34113</v>
      </c>
    </row>
    <row r="7" spans="1:7" s="2" customFormat="1" ht="19.5" customHeight="1">
      <c r="A7" s="5" t="s">
        <v>55</v>
      </c>
      <c r="B7" s="15">
        <v>230524</v>
      </c>
      <c r="C7" s="15">
        <v>131745</v>
      </c>
      <c r="D7" s="15">
        <v>98779</v>
      </c>
      <c r="E7" s="15">
        <v>75372</v>
      </c>
      <c r="F7" s="15">
        <v>41361</v>
      </c>
      <c r="G7" s="15">
        <v>34011</v>
      </c>
    </row>
    <row r="8" spans="1:7" s="2" customFormat="1" ht="19.5" customHeight="1">
      <c r="A8" s="6" t="s">
        <v>63</v>
      </c>
      <c r="B8" s="16">
        <v>27493</v>
      </c>
      <c r="C8" s="16">
        <v>15070</v>
      </c>
      <c r="D8" s="16">
        <v>12423</v>
      </c>
      <c r="E8" s="16">
        <v>8108</v>
      </c>
      <c r="F8" s="16">
        <v>4192</v>
      </c>
      <c r="G8" s="16">
        <v>3916</v>
      </c>
    </row>
    <row r="9" spans="1:7" s="2" customFormat="1" ht="19.5" customHeight="1">
      <c r="A9" s="6" t="s">
        <v>56</v>
      </c>
      <c r="B9" s="16">
        <v>22915</v>
      </c>
      <c r="C9" s="16">
        <v>13747</v>
      </c>
      <c r="D9" s="16">
        <v>9168</v>
      </c>
      <c r="E9" s="16">
        <v>7741</v>
      </c>
      <c r="F9" s="16">
        <v>4355</v>
      </c>
      <c r="G9" s="16">
        <v>3386</v>
      </c>
    </row>
    <row r="10" spans="1:7" s="2" customFormat="1" ht="19.5" customHeight="1">
      <c r="A10" s="6" t="s">
        <v>67</v>
      </c>
      <c r="B10" s="16">
        <v>27813</v>
      </c>
      <c r="C10" s="16">
        <v>15508</v>
      </c>
      <c r="D10" s="16">
        <v>12305</v>
      </c>
      <c r="E10" s="16">
        <v>9042</v>
      </c>
      <c r="F10" s="16">
        <v>4863</v>
      </c>
      <c r="G10" s="16">
        <v>4179</v>
      </c>
    </row>
    <row r="11" spans="1:7" s="2" customFormat="1" ht="19.5" customHeight="1">
      <c r="A11" s="6" t="s">
        <v>61</v>
      </c>
      <c r="B11" s="16">
        <v>33498</v>
      </c>
      <c r="C11" s="16">
        <v>18499</v>
      </c>
      <c r="D11" s="16">
        <v>14999</v>
      </c>
      <c r="E11" s="16">
        <v>11907</v>
      </c>
      <c r="F11" s="16">
        <v>6360</v>
      </c>
      <c r="G11" s="16">
        <v>5547</v>
      </c>
    </row>
    <row r="12" spans="1:7" s="2" customFormat="1" ht="19.5" customHeight="1">
      <c r="A12" s="6" t="s">
        <v>62</v>
      </c>
      <c r="B12" s="16">
        <v>15877</v>
      </c>
      <c r="C12" s="16">
        <v>9438</v>
      </c>
      <c r="D12" s="16">
        <v>6439</v>
      </c>
      <c r="E12" s="16">
        <v>5057</v>
      </c>
      <c r="F12" s="16">
        <v>2904</v>
      </c>
      <c r="G12" s="16">
        <v>2153</v>
      </c>
    </row>
    <row r="13" spans="1:7" s="2" customFormat="1" ht="19.5" customHeight="1">
      <c r="A13" s="6" t="s">
        <v>4</v>
      </c>
      <c r="B13" s="16">
        <v>30510</v>
      </c>
      <c r="C13" s="16">
        <v>17559</v>
      </c>
      <c r="D13" s="16">
        <v>12951</v>
      </c>
      <c r="E13" s="16">
        <v>10006</v>
      </c>
      <c r="F13" s="16">
        <v>5673</v>
      </c>
      <c r="G13" s="16">
        <v>4333</v>
      </c>
    </row>
    <row r="14" spans="1:7" s="2" customFormat="1" ht="19.5" customHeight="1">
      <c r="A14" s="6" t="s">
        <v>6</v>
      </c>
      <c r="B14" s="16">
        <v>3938</v>
      </c>
      <c r="C14" s="16">
        <v>2439</v>
      </c>
      <c r="D14" s="16">
        <v>1499</v>
      </c>
      <c r="E14" s="16">
        <v>1113</v>
      </c>
      <c r="F14" s="16">
        <v>674</v>
      </c>
      <c r="G14" s="16">
        <v>439</v>
      </c>
    </row>
    <row r="15" spans="1:7" s="2" customFormat="1" ht="19.5" customHeight="1">
      <c r="A15" s="6" t="s">
        <v>8</v>
      </c>
      <c r="B15" s="16">
        <v>4709</v>
      </c>
      <c r="C15" s="16">
        <v>2877</v>
      </c>
      <c r="D15" s="16">
        <v>1832</v>
      </c>
      <c r="E15" s="16">
        <v>1487</v>
      </c>
      <c r="F15" s="16">
        <v>866</v>
      </c>
      <c r="G15" s="16">
        <v>621</v>
      </c>
    </row>
    <row r="16" spans="1:7" s="2" customFormat="1" ht="19.5" customHeight="1">
      <c r="A16" s="6" t="s">
        <v>9</v>
      </c>
      <c r="B16" s="16">
        <v>5755</v>
      </c>
      <c r="C16" s="16">
        <v>3242</v>
      </c>
      <c r="D16" s="16">
        <v>2513</v>
      </c>
      <c r="E16" s="16">
        <v>1837</v>
      </c>
      <c r="F16" s="16">
        <v>957</v>
      </c>
      <c r="G16" s="16">
        <v>880</v>
      </c>
    </row>
    <row r="17" spans="1:7" s="2" customFormat="1" ht="19.5" customHeight="1">
      <c r="A17" s="6" t="s">
        <v>11</v>
      </c>
      <c r="B17" s="16">
        <v>14115</v>
      </c>
      <c r="C17" s="16">
        <v>8270</v>
      </c>
      <c r="D17" s="16">
        <v>5845</v>
      </c>
      <c r="E17" s="16">
        <v>4762</v>
      </c>
      <c r="F17" s="16">
        <v>2729</v>
      </c>
      <c r="G17" s="16">
        <v>2033</v>
      </c>
    </row>
    <row r="18" spans="1:7" s="2" customFormat="1" ht="19.5" customHeight="1">
      <c r="A18" s="6" t="s">
        <v>12</v>
      </c>
      <c r="B18" s="16">
        <v>5517</v>
      </c>
      <c r="C18" s="16">
        <v>2914</v>
      </c>
      <c r="D18" s="16">
        <v>2603</v>
      </c>
      <c r="E18" s="16">
        <v>1886</v>
      </c>
      <c r="F18" s="16">
        <v>910</v>
      </c>
      <c r="G18" s="16">
        <v>976</v>
      </c>
    </row>
    <row r="19" spans="1:7" s="2" customFormat="1" ht="19.5" customHeight="1">
      <c r="A19" s="6" t="s">
        <v>13</v>
      </c>
      <c r="B19" s="16">
        <v>5978</v>
      </c>
      <c r="C19" s="16">
        <v>3566</v>
      </c>
      <c r="D19" s="16">
        <v>2412</v>
      </c>
      <c r="E19" s="16">
        <v>2067</v>
      </c>
      <c r="F19" s="16">
        <v>1177</v>
      </c>
      <c r="G19" s="16">
        <v>890</v>
      </c>
    </row>
    <row r="20" spans="1:7" s="2" customFormat="1" ht="19.5" customHeight="1">
      <c r="A20" s="6" t="s">
        <v>14</v>
      </c>
      <c r="B20" s="16">
        <v>2692</v>
      </c>
      <c r="C20" s="16">
        <v>1941</v>
      </c>
      <c r="D20" s="16">
        <v>751</v>
      </c>
      <c r="E20" s="16">
        <v>1211</v>
      </c>
      <c r="F20" s="16">
        <v>827</v>
      </c>
      <c r="G20" s="16">
        <v>384</v>
      </c>
    </row>
    <row r="21" spans="1:7" s="2" customFormat="1" ht="19.5" customHeight="1">
      <c r="A21" s="6" t="s">
        <v>17</v>
      </c>
      <c r="B21" s="16">
        <v>5825</v>
      </c>
      <c r="C21" s="16">
        <v>3941</v>
      </c>
      <c r="D21" s="16">
        <v>1884</v>
      </c>
      <c r="E21" s="16">
        <v>1912</v>
      </c>
      <c r="F21" s="16">
        <v>1214</v>
      </c>
      <c r="G21" s="16">
        <v>698</v>
      </c>
    </row>
    <row r="22" spans="1:7" ht="19.5" customHeight="1">
      <c r="A22" s="6" t="s">
        <v>60</v>
      </c>
      <c r="B22" s="16">
        <v>2341</v>
      </c>
      <c r="C22" s="16">
        <v>1381</v>
      </c>
      <c r="D22" s="16">
        <v>960</v>
      </c>
      <c r="E22" s="16">
        <v>630</v>
      </c>
      <c r="F22" s="16">
        <v>336</v>
      </c>
      <c r="G22" s="16">
        <v>294</v>
      </c>
    </row>
    <row r="23" spans="1:7" ht="19.5" customHeight="1">
      <c r="A23" s="6" t="s">
        <v>19</v>
      </c>
      <c r="B23" s="16">
        <v>3276</v>
      </c>
      <c r="C23" s="16">
        <v>1951</v>
      </c>
      <c r="D23" s="16">
        <v>1325</v>
      </c>
      <c r="E23" s="16">
        <v>944</v>
      </c>
      <c r="F23" s="16">
        <v>554</v>
      </c>
      <c r="G23" s="16">
        <v>390</v>
      </c>
    </row>
    <row r="24" spans="1:7" ht="19.5" customHeight="1">
      <c r="A24" s="6" t="s">
        <v>20</v>
      </c>
      <c r="B24" s="16">
        <v>1189</v>
      </c>
      <c r="C24" s="16">
        <v>644</v>
      </c>
      <c r="D24" s="16">
        <v>545</v>
      </c>
      <c r="E24" s="16">
        <v>387</v>
      </c>
      <c r="F24" s="16">
        <v>222</v>
      </c>
      <c r="G24" s="16">
        <v>165</v>
      </c>
    </row>
    <row r="25" spans="1:7" ht="19.5" customHeight="1">
      <c r="A25" s="6" t="s">
        <v>21</v>
      </c>
      <c r="B25" s="16">
        <v>3598</v>
      </c>
      <c r="C25" s="16">
        <v>2078</v>
      </c>
      <c r="D25" s="16">
        <v>1520</v>
      </c>
      <c r="E25" s="16">
        <v>1150</v>
      </c>
      <c r="F25" s="16">
        <v>592</v>
      </c>
      <c r="G25" s="16">
        <v>558</v>
      </c>
    </row>
    <row r="26" spans="1:7" ht="19.5" customHeight="1">
      <c r="A26" s="6" t="s">
        <v>22</v>
      </c>
      <c r="B26" s="16">
        <v>6983</v>
      </c>
      <c r="C26" s="16">
        <v>3661</v>
      </c>
      <c r="D26" s="16">
        <v>3322</v>
      </c>
      <c r="E26" s="16">
        <v>1868</v>
      </c>
      <c r="F26" s="16">
        <v>966</v>
      </c>
      <c r="G26" s="16">
        <v>902</v>
      </c>
    </row>
    <row r="27" spans="1:7" ht="19.5" customHeight="1">
      <c r="A27" s="6" t="s">
        <v>24</v>
      </c>
      <c r="B27" s="16">
        <v>6502</v>
      </c>
      <c r="C27" s="16">
        <v>3019</v>
      </c>
      <c r="D27" s="16">
        <v>3483</v>
      </c>
      <c r="E27" s="16">
        <v>2257</v>
      </c>
      <c r="F27" s="16">
        <v>990</v>
      </c>
      <c r="G27" s="16">
        <v>1267</v>
      </c>
    </row>
    <row r="28" spans="1:7" ht="19.5" customHeight="1">
      <c r="A28" s="3" t="s">
        <v>1</v>
      </c>
      <c r="B28" s="15">
        <v>828</v>
      </c>
      <c r="C28" s="15">
        <v>482</v>
      </c>
      <c r="D28" s="15">
        <v>346</v>
      </c>
      <c r="E28" s="15">
        <v>216</v>
      </c>
      <c r="F28" s="15">
        <v>114</v>
      </c>
      <c r="G28" s="15">
        <v>102</v>
      </c>
    </row>
    <row r="29" spans="1:7" ht="19.5" customHeight="1">
      <c r="A29" s="6" t="s">
        <v>26</v>
      </c>
      <c r="B29" s="16">
        <v>828</v>
      </c>
      <c r="C29" s="16">
        <v>482</v>
      </c>
      <c r="D29" s="16">
        <v>346</v>
      </c>
      <c r="E29" s="16">
        <v>216</v>
      </c>
      <c r="F29" s="16">
        <v>114</v>
      </c>
      <c r="G29" s="16">
        <v>102</v>
      </c>
    </row>
    <row r="30" spans="1:7" ht="19.5" customHeight="1" thickBot="1">
      <c r="A30" s="8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28" sqref="G28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9" t="s">
        <v>69</v>
      </c>
      <c r="B1" s="39"/>
      <c r="C1" s="39"/>
      <c r="D1" s="39"/>
      <c r="E1" s="39"/>
      <c r="F1" s="39"/>
      <c r="G1" s="39"/>
    </row>
    <row r="2" spans="1:7" s="2" customFormat="1" ht="18" customHeight="1">
      <c r="A2" s="31">
        <v>111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15">
        <v>222031</v>
      </c>
      <c r="C6" s="15">
        <v>126896</v>
      </c>
      <c r="D6" s="15">
        <v>95135</v>
      </c>
      <c r="E6" s="15">
        <v>68179</v>
      </c>
      <c r="F6" s="15">
        <v>37367</v>
      </c>
      <c r="G6" s="15">
        <v>30812</v>
      </c>
    </row>
    <row r="7" spans="1:7" s="2" customFormat="1" ht="19.5" customHeight="1">
      <c r="A7" s="5" t="s">
        <v>55</v>
      </c>
      <c r="B7" s="15">
        <v>221224</v>
      </c>
      <c r="C7" s="15">
        <v>126393</v>
      </c>
      <c r="D7" s="15">
        <v>94831</v>
      </c>
      <c r="E7" s="15">
        <v>67977</v>
      </c>
      <c r="F7" s="15">
        <v>37274</v>
      </c>
      <c r="G7" s="15">
        <v>30703</v>
      </c>
    </row>
    <row r="8" spans="1:7" s="2" customFormat="1" ht="19.5" customHeight="1">
      <c r="A8" s="6" t="s">
        <v>63</v>
      </c>
      <c r="B8" s="16">
        <v>27082</v>
      </c>
      <c r="C8" s="16">
        <v>14816</v>
      </c>
      <c r="D8" s="16">
        <v>12266</v>
      </c>
      <c r="E8" s="16">
        <v>7278</v>
      </c>
      <c r="F8" s="16">
        <v>3758</v>
      </c>
      <c r="G8" s="16">
        <v>3520</v>
      </c>
    </row>
    <row r="9" spans="1:7" s="2" customFormat="1" ht="19.5" customHeight="1">
      <c r="A9" s="6" t="s">
        <v>56</v>
      </c>
      <c r="B9" s="16">
        <v>22367</v>
      </c>
      <c r="C9" s="16">
        <v>13380</v>
      </c>
      <c r="D9" s="16">
        <v>8987</v>
      </c>
      <c r="E9" s="16">
        <v>6646</v>
      </c>
      <c r="F9" s="16">
        <v>3727</v>
      </c>
      <c r="G9" s="16">
        <v>2919</v>
      </c>
    </row>
    <row r="10" spans="1:7" s="2" customFormat="1" ht="19.5" customHeight="1">
      <c r="A10" s="6" t="s">
        <v>67</v>
      </c>
      <c r="B10" s="16">
        <v>26777</v>
      </c>
      <c r="C10" s="16">
        <v>14790</v>
      </c>
      <c r="D10" s="16">
        <v>11987</v>
      </c>
      <c r="E10" s="16">
        <v>8049</v>
      </c>
      <c r="F10" s="16">
        <v>4344</v>
      </c>
      <c r="G10" s="16">
        <v>3705</v>
      </c>
    </row>
    <row r="11" spans="1:7" s="2" customFormat="1" ht="19.5" customHeight="1">
      <c r="A11" s="6" t="s">
        <v>61</v>
      </c>
      <c r="B11" s="16">
        <v>32114</v>
      </c>
      <c r="C11" s="16">
        <v>17754</v>
      </c>
      <c r="D11" s="16">
        <v>14360</v>
      </c>
      <c r="E11" s="16">
        <v>10392</v>
      </c>
      <c r="F11" s="16">
        <v>5524</v>
      </c>
      <c r="G11" s="16">
        <v>4868</v>
      </c>
    </row>
    <row r="12" spans="1:7" s="2" customFormat="1" ht="19.5" customHeight="1">
      <c r="A12" s="6" t="s">
        <v>62</v>
      </c>
      <c r="B12" s="16">
        <v>15310</v>
      </c>
      <c r="C12" s="16">
        <v>9179</v>
      </c>
      <c r="D12" s="16">
        <v>6131</v>
      </c>
      <c r="E12" s="16">
        <v>4816</v>
      </c>
      <c r="F12" s="16">
        <v>2721</v>
      </c>
      <c r="G12" s="16">
        <v>2095</v>
      </c>
    </row>
    <row r="13" spans="1:7" s="2" customFormat="1" ht="19.5" customHeight="1">
      <c r="A13" s="6" t="s">
        <v>4</v>
      </c>
      <c r="B13" s="16">
        <v>28889</v>
      </c>
      <c r="C13" s="16">
        <v>16673</v>
      </c>
      <c r="D13" s="16">
        <v>12216</v>
      </c>
      <c r="E13" s="16">
        <v>9247</v>
      </c>
      <c r="F13" s="16">
        <v>5191</v>
      </c>
      <c r="G13" s="16">
        <v>4056</v>
      </c>
    </row>
    <row r="14" spans="1:7" s="2" customFormat="1" ht="19.5" customHeight="1">
      <c r="A14" s="6" t="s">
        <v>6</v>
      </c>
      <c r="B14" s="16">
        <v>3685</v>
      </c>
      <c r="C14" s="16">
        <v>2274</v>
      </c>
      <c r="D14" s="16">
        <v>1411</v>
      </c>
      <c r="E14" s="16">
        <v>1080</v>
      </c>
      <c r="F14" s="16">
        <v>664</v>
      </c>
      <c r="G14" s="16">
        <v>416</v>
      </c>
    </row>
    <row r="15" spans="1:7" s="2" customFormat="1" ht="19.5" customHeight="1">
      <c r="A15" s="6" t="s">
        <v>8</v>
      </c>
      <c r="B15" s="16">
        <v>4707</v>
      </c>
      <c r="C15" s="16">
        <v>2868</v>
      </c>
      <c r="D15" s="16">
        <v>1839</v>
      </c>
      <c r="E15" s="16">
        <v>1358</v>
      </c>
      <c r="F15" s="16">
        <v>787</v>
      </c>
      <c r="G15" s="16">
        <v>571</v>
      </c>
    </row>
    <row r="16" spans="1:7" s="2" customFormat="1" ht="19.5" customHeight="1">
      <c r="A16" s="6" t="s">
        <v>9</v>
      </c>
      <c r="B16" s="16">
        <v>5488</v>
      </c>
      <c r="C16" s="16">
        <v>3095</v>
      </c>
      <c r="D16" s="16">
        <v>2393</v>
      </c>
      <c r="E16" s="16">
        <v>1677</v>
      </c>
      <c r="F16" s="16">
        <v>899</v>
      </c>
      <c r="G16" s="16">
        <v>778</v>
      </c>
    </row>
    <row r="17" spans="1:7" s="2" customFormat="1" ht="19.5" customHeight="1">
      <c r="A17" s="6" t="s">
        <v>11</v>
      </c>
      <c r="B17" s="16">
        <v>13124</v>
      </c>
      <c r="C17" s="16">
        <v>7777</v>
      </c>
      <c r="D17" s="16">
        <v>5347</v>
      </c>
      <c r="E17" s="16">
        <v>4491</v>
      </c>
      <c r="F17" s="16">
        <v>2533</v>
      </c>
      <c r="G17" s="16">
        <v>1958</v>
      </c>
    </row>
    <row r="18" spans="1:7" s="2" customFormat="1" ht="19.5" customHeight="1">
      <c r="A18" s="6" t="s">
        <v>12</v>
      </c>
      <c r="B18" s="16">
        <v>4990</v>
      </c>
      <c r="C18" s="16">
        <v>2677</v>
      </c>
      <c r="D18" s="16">
        <v>2313</v>
      </c>
      <c r="E18" s="16">
        <v>1760</v>
      </c>
      <c r="F18" s="16">
        <v>859</v>
      </c>
      <c r="G18" s="16">
        <v>901</v>
      </c>
    </row>
    <row r="19" spans="1:7" s="2" customFormat="1" ht="19.5" customHeight="1">
      <c r="A19" s="6" t="s">
        <v>13</v>
      </c>
      <c r="B19" s="16">
        <v>5802</v>
      </c>
      <c r="C19" s="16">
        <v>3390</v>
      </c>
      <c r="D19" s="16">
        <v>2412</v>
      </c>
      <c r="E19" s="16">
        <v>1804</v>
      </c>
      <c r="F19" s="16">
        <v>1084</v>
      </c>
      <c r="G19" s="16">
        <v>720</v>
      </c>
    </row>
    <row r="20" spans="1:7" s="2" customFormat="1" ht="19.5" customHeight="1">
      <c r="A20" s="6" t="s">
        <v>14</v>
      </c>
      <c r="B20" s="16">
        <v>2277</v>
      </c>
      <c r="C20" s="16">
        <v>1661</v>
      </c>
      <c r="D20" s="16">
        <v>616</v>
      </c>
      <c r="E20" s="16">
        <v>1039</v>
      </c>
      <c r="F20" s="16">
        <v>718</v>
      </c>
      <c r="G20" s="16">
        <v>321</v>
      </c>
    </row>
    <row r="21" spans="1:7" s="2" customFormat="1" ht="19.5" customHeight="1">
      <c r="A21" s="6" t="s">
        <v>17</v>
      </c>
      <c r="B21" s="16">
        <v>5470</v>
      </c>
      <c r="C21" s="16">
        <v>3625</v>
      </c>
      <c r="D21" s="16">
        <v>1845</v>
      </c>
      <c r="E21" s="16">
        <v>1623</v>
      </c>
      <c r="F21" s="16">
        <v>1072</v>
      </c>
      <c r="G21" s="16">
        <v>551</v>
      </c>
    </row>
    <row r="22" spans="1:7" ht="19.5" customHeight="1">
      <c r="A22" s="6" t="s">
        <v>60</v>
      </c>
      <c r="B22" s="16">
        <v>2243</v>
      </c>
      <c r="C22" s="16">
        <v>1338</v>
      </c>
      <c r="D22" s="16">
        <v>905</v>
      </c>
      <c r="E22" s="16">
        <v>587</v>
      </c>
      <c r="F22" s="16">
        <v>313</v>
      </c>
      <c r="G22" s="16">
        <v>274</v>
      </c>
    </row>
    <row r="23" spans="1:7" ht="19.5" customHeight="1">
      <c r="A23" s="6" t="s">
        <v>19</v>
      </c>
      <c r="B23" s="16">
        <v>3112</v>
      </c>
      <c r="C23" s="16">
        <v>1854</v>
      </c>
      <c r="D23" s="16">
        <v>1258</v>
      </c>
      <c r="E23" s="16">
        <v>803</v>
      </c>
      <c r="F23" s="16">
        <v>461</v>
      </c>
      <c r="G23" s="16">
        <v>342</v>
      </c>
    </row>
    <row r="24" spans="1:7" ht="19.5" customHeight="1">
      <c r="A24" s="6" t="s">
        <v>20</v>
      </c>
      <c r="B24" s="16">
        <v>1082</v>
      </c>
      <c r="C24" s="16">
        <v>605</v>
      </c>
      <c r="D24" s="16">
        <v>477</v>
      </c>
      <c r="E24" s="16">
        <v>340</v>
      </c>
      <c r="F24" s="16">
        <v>169</v>
      </c>
      <c r="G24" s="16">
        <v>171</v>
      </c>
    </row>
    <row r="25" spans="1:7" ht="19.5" customHeight="1">
      <c r="A25" s="6" t="s">
        <v>21</v>
      </c>
      <c r="B25" s="16">
        <v>3321</v>
      </c>
      <c r="C25" s="16">
        <v>1913</v>
      </c>
      <c r="D25" s="16">
        <v>1408</v>
      </c>
      <c r="E25" s="16">
        <v>1024</v>
      </c>
      <c r="F25" s="16">
        <v>567</v>
      </c>
      <c r="G25" s="16">
        <v>457</v>
      </c>
    </row>
    <row r="26" spans="1:7" ht="19.5" customHeight="1">
      <c r="A26" s="6" t="s">
        <v>22</v>
      </c>
      <c r="B26" s="16">
        <v>7225</v>
      </c>
      <c r="C26" s="16">
        <v>3795</v>
      </c>
      <c r="D26" s="16">
        <v>3430</v>
      </c>
      <c r="E26" s="16">
        <v>1908</v>
      </c>
      <c r="F26" s="16">
        <v>950</v>
      </c>
      <c r="G26" s="16">
        <v>958</v>
      </c>
    </row>
    <row r="27" spans="1:7" ht="19.5" customHeight="1">
      <c r="A27" s="6" t="s">
        <v>24</v>
      </c>
      <c r="B27" s="16">
        <v>6159</v>
      </c>
      <c r="C27" s="16">
        <v>2929</v>
      </c>
      <c r="D27" s="16">
        <v>3230</v>
      </c>
      <c r="E27" s="16">
        <v>2055</v>
      </c>
      <c r="F27" s="16">
        <v>933</v>
      </c>
      <c r="G27" s="16">
        <v>1122</v>
      </c>
    </row>
    <row r="28" spans="1:7" ht="19.5" customHeight="1">
      <c r="A28" s="3" t="s">
        <v>1</v>
      </c>
      <c r="B28" s="15">
        <v>807</v>
      </c>
      <c r="C28" s="15">
        <v>503</v>
      </c>
      <c r="D28" s="15">
        <v>304</v>
      </c>
      <c r="E28" s="15">
        <v>202</v>
      </c>
      <c r="F28" s="15">
        <v>93</v>
      </c>
      <c r="G28" s="15">
        <v>109</v>
      </c>
    </row>
    <row r="29" spans="1:7" ht="19.5" customHeight="1">
      <c r="A29" s="6" t="s">
        <v>26</v>
      </c>
      <c r="B29" s="16">
        <v>807</v>
      </c>
      <c r="C29" s="16">
        <v>503</v>
      </c>
      <c r="D29" s="16">
        <v>304</v>
      </c>
      <c r="E29" s="16">
        <v>202</v>
      </c>
      <c r="F29" s="16">
        <v>93</v>
      </c>
      <c r="G29" s="16">
        <v>109</v>
      </c>
    </row>
    <row r="30" spans="1:7" ht="19.5" customHeight="1" thickBot="1">
      <c r="A30" s="8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11" sqref="F11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9" t="s">
        <v>69</v>
      </c>
      <c r="B1" s="39"/>
      <c r="C1" s="39"/>
      <c r="D1" s="39"/>
      <c r="E1" s="39"/>
      <c r="F1" s="39"/>
      <c r="G1" s="39"/>
    </row>
    <row r="2" spans="1:7" s="2" customFormat="1" ht="18" customHeight="1">
      <c r="A2" s="31">
        <v>112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15">
        <v>215948</v>
      </c>
      <c r="C6" s="15">
        <v>123869</v>
      </c>
      <c r="D6" s="15">
        <v>92079</v>
      </c>
      <c r="E6" s="15">
        <v>64294</v>
      </c>
      <c r="F6" s="15">
        <v>34938</v>
      </c>
      <c r="G6" s="15">
        <v>29356</v>
      </c>
    </row>
    <row r="7" spans="1:7" s="2" customFormat="1" ht="19.5" customHeight="1">
      <c r="A7" s="5" t="s">
        <v>55</v>
      </c>
      <c r="B7" s="15">
        <v>215170</v>
      </c>
      <c r="C7" s="15">
        <v>123373</v>
      </c>
      <c r="D7" s="15">
        <v>91797</v>
      </c>
      <c r="E7" s="15">
        <v>64101</v>
      </c>
      <c r="F7" s="15">
        <v>34837</v>
      </c>
      <c r="G7" s="15">
        <v>29264</v>
      </c>
    </row>
    <row r="8" spans="1:7" s="2" customFormat="1" ht="19.5" customHeight="1">
      <c r="A8" s="6" t="s">
        <v>63</v>
      </c>
      <c r="B8" s="16">
        <v>26891</v>
      </c>
      <c r="C8" s="16">
        <v>14688</v>
      </c>
      <c r="D8" s="16">
        <v>12203</v>
      </c>
      <c r="E8" s="16">
        <v>7003</v>
      </c>
      <c r="F8" s="16">
        <v>3536</v>
      </c>
      <c r="G8" s="16">
        <v>3467</v>
      </c>
    </row>
    <row r="9" spans="1:7" s="2" customFormat="1" ht="19.5" customHeight="1">
      <c r="A9" s="6" t="s">
        <v>56</v>
      </c>
      <c r="B9" s="16">
        <v>21986</v>
      </c>
      <c r="C9" s="16">
        <v>13051</v>
      </c>
      <c r="D9" s="16">
        <v>8935</v>
      </c>
      <c r="E9" s="16">
        <v>6345</v>
      </c>
      <c r="F9" s="16">
        <v>3639</v>
      </c>
      <c r="G9" s="16">
        <v>2706</v>
      </c>
    </row>
    <row r="10" spans="1:7" s="2" customFormat="1" ht="19.5" customHeight="1">
      <c r="A10" s="6" t="s">
        <v>67</v>
      </c>
      <c r="B10" s="16">
        <v>26776</v>
      </c>
      <c r="C10" s="16">
        <v>14874</v>
      </c>
      <c r="D10" s="16">
        <v>11902</v>
      </c>
      <c r="E10" s="16">
        <v>7933</v>
      </c>
      <c r="F10" s="16">
        <v>4182</v>
      </c>
      <c r="G10" s="16">
        <v>3751</v>
      </c>
    </row>
    <row r="11" spans="1:7" s="2" customFormat="1" ht="19.5" customHeight="1">
      <c r="A11" s="6" t="s">
        <v>61</v>
      </c>
      <c r="B11" s="16">
        <v>31493</v>
      </c>
      <c r="C11" s="16">
        <v>17407</v>
      </c>
      <c r="D11" s="16">
        <v>14086</v>
      </c>
      <c r="E11" s="16">
        <v>9819</v>
      </c>
      <c r="F11" s="16">
        <v>5256</v>
      </c>
      <c r="G11" s="16">
        <v>4563</v>
      </c>
    </row>
    <row r="12" spans="1:7" s="2" customFormat="1" ht="19.5" customHeight="1">
      <c r="A12" s="6" t="s">
        <v>62</v>
      </c>
      <c r="B12" s="16">
        <v>14842</v>
      </c>
      <c r="C12" s="16">
        <v>8942</v>
      </c>
      <c r="D12" s="16">
        <v>5900</v>
      </c>
      <c r="E12" s="16">
        <v>4465</v>
      </c>
      <c r="F12" s="16">
        <v>2586</v>
      </c>
      <c r="G12" s="16">
        <v>1879</v>
      </c>
    </row>
    <row r="13" spans="1:7" s="2" customFormat="1" ht="19.5" customHeight="1">
      <c r="A13" s="6" t="s">
        <v>4</v>
      </c>
      <c r="B13" s="16">
        <v>27449</v>
      </c>
      <c r="C13" s="16">
        <v>15990</v>
      </c>
      <c r="D13" s="16">
        <v>11459</v>
      </c>
      <c r="E13" s="16">
        <v>8640</v>
      </c>
      <c r="F13" s="16">
        <v>4794</v>
      </c>
      <c r="G13" s="16">
        <v>3846</v>
      </c>
    </row>
    <row r="14" spans="1:7" s="2" customFormat="1" ht="19.5" customHeight="1">
      <c r="A14" s="6" t="s">
        <v>6</v>
      </c>
      <c r="B14" s="16">
        <v>3434</v>
      </c>
      <c r="C14" s="16">
        <v>2155</v>
      </c>
      <c r="D14" s="16">
        <v>1279</v>
      </c>
      <c r="E14" s="16">
        <v>1064</v>
      </c>
      <c r="F14" s="16">
        <v>609</v>
      </c>
      <c r="G14" s="16">
        <v>455</v>
      </c>
    </row>
    <row r="15" spans="1:7" s="2" customFormat="1" ht="19.5" customHeight="1">
      <c r="A15" s="6" t="s">
        <v>8</v>
      </c>
      <c r="B15" s="16">
        <v>4741</v>
      </c>
      <c r="C15" s="16">
        <v>2859</v>
      </c>
      <c r="D15" s="16">
        <v>1882</v>
      </c>
      <c r="E15" s="16">
        <v>1259</v>
      </c>
      <c r="F15" s="16">
        <v>734</v>
      </c>
      <c r="G15" s="16">
        <v>525</v>
      </c>
    </row>
    <row r="16" spans="1:7" s="2" customFormat="1" ht="19.5" customHeight="1">
      <c r="A16" s="6" t="s">
        <v>9</v>
      </c>
      <c r="B16" s="16">
        <v>5249</v>
      </c>
      <c r="C16" s="16">
        <v>2970</v>
      </c>
      <c r="D16" s="16">
        <v>2279</v>
      </c>
      <c r="E16" s="16">
        <v>1545</v>
      </c>
      <c r="F16" s="16">
        <v>806</v>
      </c>
      <c r="G16" s="16">
        <v>739</v>
      </c>
    </row>
    <row r="17" spans="1:7" s="2" customFormat="1" ht="19.5" customHeight="1">
      <c r="A17" s="6" t="s">
        <v>11</v>
      </c>
      <c r="B17" s="16">
        <v>12599</v>
      </c>
      <c r="C17" s="16">
        <v>7526</v>
      </c>
      <c r="D17" s="16">
        <v>5073</v>
      </c>
      <c r="E17" s="16">
        <v>3999</v>
      </c>
      <c r="F17" s="16">
        <v>2240</v>
      </c>
      <c r="G17" s="16">
        <v>1759</v>
      </c>
    </row>
    <row r="18" spans="1:7" s="2" customFormat="1" ht="19.5" customHeight="1">
      <c r="A18" s="6" t="s">
        <v>12</v>
      </c>
      <c r="B18" s="16">
        <v>4731</v>
      </c>
      <c r="C18" s="16">
        <v>2620</v>
      </c>
      <c r="D18" s="16">
        <v>2111</v>
      </c>
      <c r="E18" s="16">
        <v>1481</v>
      </c>
      <c r="F18" s="16">
        <v>717</v>
      </c>
      <c r="G18" s="16">
        <v>764</v>
      </c>
    </row>
    <row r="19" spans="1:7" s="2" customFormat="1" ht="19.5" customHeight="1">
      <c r="A19" s="6" t="s">
        <v>13</v>
      </c>
      <c r="B19" s="16">
        <v>5383</v>
      </c>
      <c r="C19" s="16">
        <v>3211</v>
      </c>
      <c r="D19" s="16">
        <v>2172</v>
      </c>
      <c r="E19" s="16">
        <v>1824</v>
      </c>
      <c r="F19" s="16">
        <v>1018</v>
      </c>
      <c r="G19" s="16">
        <v>806</v>
      </c>
    </row>
    <row r="20" spans="1:7" s="2" customFormat="1" ht="19.5" customHeight="1">
      <c r="A20" s="6" t="s">
        <v>14</v>
      </c>
      <c r="B20" s="16">
        <v>2276</v>
      </c>
      <c r="C20" s="16">
        <v>1640</v>
      </c>
      <c r="D20" s="16">
        <v>636</v>
      </c>
      <c r="E20" s="16">
        <v>684</v>
      </c>
      <c r="F20" s="16">
        <v>500</v>
      </c>
      <c r="G20" s="16">
        <v>184</v>
      </c>
    </row>
    <row r="21" spans="1:7" s="2" customFormat="1" ht="19.5" customHeight="1">
      <c r="A21" s="6" t="s">
        <v>17</v>
      </c>
      <c r="B21" s="16">
        <v>5100</v>
      </c>
      <c r="C21" s="16">
        <v>3408</v>
      </c>
      <c r="D21" s="16">
        <v>1692</v>
      </c>
      <c r="E21" s="16">
        <v>1471</v>
      </c>
      <c r="F21" s="16">
        <v>898</v>
      </c>
      <c r="G21" s="16">
        <v>573</v>
      </c>
    </row>
    <row r="22" spans="1:7" ht="19.5" customHeight="1">
      <c r="A22" s="6" t="s">
        <v>60</v>
      </c>
      <c r="B22" s="16">
        <v>2058</v>
      </c>
      <c r="C22" s="16">
        <v>1242</v>
      </c>
      <c r="D22" s="16">
        <v>816</v>
      </c>
      <c r="E22" s="16">
        <v>517</v>
      </c>
      <c r="F22" s="16">
        <v>293</v>
      </c>
      <c r="G22" s="16">
        <v>224</v>
      </c>
    </row>
    <row r="23" spans="1:7" ht="19.5" customHeight="1">
      <c r="A23" s="6" t="s">
        <v>19</v>
      </c>
      <c r="B23" s="16">
        <v>2800</v>
      </c>
      <c r="C23" s="16">
        <v>1661</v>
      </c>
      <c r="D23" s="16">
        <v>1139</v>
      </c>
      <c r="E23" s="16">
        <v>814</v>
      </c>
      <c r="F23" s="16">
        <v>460</v>
      </c>
      <c r="G23" s="16">
        <v>354</v>
      </c>
    </row>
    <row r="24" spans="1:7" ht="19.5" customHeight="1">
      <c r="A24" s="6" t="s">
        <v>20</v>
      </c>
      <c r="B24" s="16">
        <v>971</v>
      </c>
      <c r="C24" s="16">
        <v>566</v>
      </c>
      <c r="D24" s="16">
        <v>405</v>
      </c>
      <c r="E24" s="16">
        <v>298</v>
      </c>
      <c r="F24" s="16">
        <v>142</v>
      </c>
      <c r="G24" s="16">
        <v>156</v>
      </c>
    </row>
    <row r="25" spans="1:7" ht="19.5" customHeight="1">
      <c r="A25" s="6" t="s">
        <v>21</v>
      </c>
      <c r="B25" s="16">
        <v>3083</v>
      </c>
      <c r="C25" s="16">
        <v>1834</v>
      </c>
      <c r="D25" s="16">
        <v>1249</v>
      </c>
      <c r="E25" s="16">
        <v>951</v>
      </c>
      <c r="F25" s="16">
        <v>504</v>
      </c>
      <c r="G25" s="16">
        <v>447</v>
      </c>
    </row>
    <row r="26" spans="1:7" ht="19.5" customHeight="1">
      <c r="A26" s="6" t="s">
        <v>22</v>
      </c>
      <c r="B26" s="16">
        <v>7432</v>
      </c>
      <c r="C26" s="16">
        <v>3923</v>
      </c>
      <c r="D26" s="16">
        <v>3509</v>
      </c>
      <c r="E26" s="16">
        <v>1965</v>
      </c>
      <c r="F26" s="16">
        <v>983</v>
      </c>
      <c r="G26" s="16">
        <v>982</v>
      </c>
    </row>
    <row r="27" spans="1:7" ht="19.5" customHeight="1">
      <c r="A27" s="6" t="s">
        <v>24</v>
      </c>
      <c r="B27" s="16">
        <v>5876</v>
      </c>
      <c r="C27" s="16">
        <v>2806</v>
      </c>
      <c r="D27" s="16">
        <v>3070</v>
      </c>
      <c r="E27" s="16">
        <v>2024</v>
      </c>
      <c r="F27" s="16">
        <v>940</v>
      </c>
      <c r="G27" s="16">
        <v>1084</v>
      </c>
    </row>
    <row r="28" spans="1:7" ht="19.5" customHeight="1">
      <c r="A28" s="3" t="s">
        <v>1</v>
      </c>
      <c r="B28" s="15">
        <v>778</v>
      </c>
      <c r="C28" s="15">
        <v>496</v>
      </c>
      <c r="D28" s="15">
        <v>282</v>
      </c>
      <c r="E28" s="15">
        <v>193</v>
      </c>
      <c r="F28" s="15">
        <v>101</v>
      </c>
      <c r="G28" s="15">
        <v>92</v>
      </c>
    </row>
    <row r="29" spans="1:7" ht="19.5" customHeight="1">
      <c r="A29" s="6" t="s">
        <v>26</v>
      </c>
      <c r="B29" s="16">
        <v>778</v>
      </c>
      <c r="C29" s="16">
        <v>496</v>
      </c>
      <c r="D29" s="16">
        <v>282</v>
      </c>
      <c r="E29" s="16">
        <v>193</v>
      </c>
      <c r="F29" s="16">
        <v>101</v>
      </c>
      <c r="G29" s="16">
        <v>92</v>
      </c>
    </row>
    <row r="30" spans="1:7" ht="19.5" customHeight="1" thickBot="1">
      <c r="A30" s="8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6.5" customHeight="1">
      <c r="A31" s="37"/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5" topLeftCell="A6" activePane="bottomLeft" state="frozen"/>
      <selection pane="topLeft" activeCell="C7" sqref="C7"/>
      <selection pane="bottomLef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95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33</v>
      </c>
      <c r="C4" s="35"/>
      <c r="D4" s="35"/>
      <c r="E4" s="35" t="s">
        <v>34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4">
        <v>335554</v>
      </c>
      <c r="C6" s="4">
        <v>186635</v>
      </c>
      <c r="D6" s="4">
        <v>148919</v>
      </c>
      <c r="E6" s="4">
        <v>97350</v>
      </c>
      <c r="F6" s="4">
        <v>52395</v>
      </c>
      <c r="G6" s="4">
        <v>44955</v>
      </c>
    </row>
    <row r="7" spans="1:7" s="2" customFormat="1" ht="19.5" customHeight="1">
      <c r="A7" s="5" t="s">
        <v>0</v>
      </c>
      <c r="B7" s="4">
        <v>334462</v>
      </c>
      <c r="C7" s="4">
        <v>186000</v>
      </c>
      <c r="D7" s="4">
        <v>148462</v>
      </c>
      <c r="E7" s="4">
        <v>96966</v>
      </c>
      <c r="F7" s="4">
        <v>52212</v>
      </c>
      <c r="G7" s="4">
        <v>44754</v>
      </c>
    </row>
    <row r="8" spans="1:7" s="2" customFormat="1" ht="19.5" customHeight="1">
      <c r="A8" s="6" t="s">
        <v>3</v>
      </c>
      <c r="B8" s="7">
        <v>47267</v>
      </c>
      <c r="C8" s="7">
        <v>26281</v>
      </c>
      <c r="D8" s="7">
        <v>20986</v>
      </c>
      <c r="E8" s="7">
        <v>12053</v>
      </c>
      <c r="F8" s="7">
        <v>6346</v>
      </c>
      <c r="G8" s="7">
        <v>5707</v>
      </c>
    </row>
    <row r="9" spans="1:7" s="2" customFormat="1" ht="19.5" customHeight="1">
      <c r="A9" s="6" t="s">
        <v>4</v>
      </c>
      <c r="B9" s="7">
        <v>24019</v>
      </c>
      <c r="C9" s="7">
        <v>12059</v>
      </c>
      <c r="D9" s="7">
        <v>11960</v>
      </c>
      <c r="E9" s="7">
        <v>7638</v>
      </c>
      <c r="F9" s="7">
        <v>3766</v>
      </c>
      <c r="G9" s="7">
        <v>3872</v>
      </c>
    </row>
    <row r="10" spans="1:7" s="2" customFormat="1" ht="19.5" customHeight="1">
      <c r="A10" s="6" t="s">
        <v>5</v>
      </c>
      <c r="B10" s="7">
        <v>40791</v>
      </c>
      <c r="C10" s="7">
        <v>21414</v>
      </c>
      <c r="D10" s="7">
        <v>19377</v>
      </c>
      <c r="E10" s="7">
        <v>11337</v>
      </c>
      <c r="F10" s="7">
        <v>5805</v>
      </c>
      <c r="G10" s="7">
        <v>5532</v>
      </c>
    </row>
    <row r="11" spans="1:7" s="2" customFormat="1" ht="19.5" customHeight="1">
      <c r="A11" s="6" t="s">
        <v>6</v>
      </c>
      <c r="B11" s="7">
        <v>5483</v>
      </c>
      <c r="C11" s="7">
        <v>3141</v>
      </c>
      <c r="D11" s="7">
        <v>2342</v>
      </c>
      <c r="E11" s="7">
        <v>1696</v>
      </c>
      <c r="F11" s="7">
        <v>842</v>
      </c>
      <c r="G11" s="7">
        <v>854</v>
      </c>
    </row>
    <row r="12" spans="1:7" s="2" customFormat="1" ht="19.5" customHeight="1">
      <c r="A12" s="6" t="s">
        <v>7</v>
      </c>
      <c r="B12" s="7">
        <v>29884</v>
      </c>
      <c r="C12" s="7">
        <v>15776</v>
      </c>
      <c r="D12" s="7">
        <v>14108</v>
      </c>
      <c r="E12" s="7">
        <v>9067</v>
      </c>
      <c r="F12" s="7">
        <v>4443</v>
      </c>
      <c r="G12" s="7">
        <v>4624</v>
      </c>
    </row>
    <row r="13" spans="1:7" s="2" customFormat="1" ht="19.5" customHeight="1">
      <c r="A13" s="6" t="s">
        <v>8</v>
      </c>
      <c r="B13" s="7">
        <v>5758</v>
      </c>
      <c r="C13" s="7">
        <v>3556</v>
      </c>
      <c r="D13" s="7">
        <v>2202</v>
      </c>
      <c r="E13" s="7">
        <v>1787</v>
      </c>
      <c r="F13" s="7">
        <v>1116</v>
      </c>
      <c r="G13" s="7">
        <v>671</v>
      </c>
    </row>
    <row r="14" spans="1:7" s="2" customFormat="1" ht="19.5" customHeight="1">
      <c r="A14" s="6" t="s">
        <v>9</v>
      </c>
      <c r="B14" s="7">
        <v>7635</v>
      </c>
      <c r="C14" s="7">
        <v>4372</v>
      </c>
      <c r="D14" s="7">
        <v>3263</v>
      </c>
      <c r="E14" s="7">
        <v>2385</v>
      </c>
      <c r="F14" s="7">
        <v>1315</v>
      </c>
      <c r="G14" s="7">
        <v>1070</v>
      </c>
    </row>
    <row r="15" spans="1:7" s="2" customFormat="1" ht="19.5" customHeight="1">
      <c r="A15" s="6" t="s">
        <v>10</v>
      </c>
      <c r="B15" s="7">
        <v>27249</v>
      </c>
      <c r="C15" s="7">
        <v>16106</v>
      </c>
      <c r="D15" s="7">
        <v>11143</v>
      </c>
      <c r="E15" s="7">
        <v>6926</v>
      </c>
      <c r="F15" s="7">
        <v>4041</v>
      </c>
      <c r="G15" s="7">
        <v>2885</v>
      </c>
    </row>
    <row r="16" spans="1:7" s="2" customFormat="1" ht="19.5" customHeight="1">
      <c r="A16" s="6" t="s">
        <v>11</v>
      </c>
      <c r="B16" s="7">
        <v>21891</v>
      </c>
      <c r="C16" s="7">
        <v>12074</v>
      </c>
      <c r="D16" s="7">
        <v>9817</v>
      </c>
      <c r="E16" s="7">
        <v>6842</v>
      </c>
      <c r="F16" s="7">
        <v>3752</v>
      </c>
      <c r="G16" s="7">
        <v>3090</v>
      </c>
    </row>
    <row r="17" spans="1:7" s="2" customFormat="1" ht="19.5" customHeight="1">
      <c r="A17" s="6" t="s">
        <v>12</v>
      </c>
      <c r="B17" s="7">
        <v>6394</v>
      </c>
      <c r="C17" s="7">
        <v>3254</v>
      </c>
      <c r="D17" s="7">
        <v>3140</v>
      </c>
      <c r="E17" s="7">
        <v>1732</v>
      </c>
      <c r="F17" s="7">
        <v>774</v>
      </c>
      <c r="G17" s="7">
        <v>958</v>
      </c>
    </row>
    <row r="18" spans="1:7" s="2" customFormat="1" ht="19.5" customHeight="1">
      <c r="A18" s="6" t="s">
        <v>13</v>
      </c>
      <c r="B18" s="7">
        <v>9785</v>
      </c>
      <c r="C18" s="7">
        <v>6122</v>
      </c>
      <c r="D18" s="7">
        <v>3663</v>
      </c>
      <c r="E18" s="7">
        <v>2788</v>
      </c>
      <c r="F18" s="7">
        <v>1747</v>
      </c>
      <c r="G18" s="7">
        <v>1041</v>
      </c>
    </row>
    <row r="19" spans="1:7" s="2" customFormat="1" ht="19.5" customHeight="1">
      <c r="A19" s="6" t="s">
        <v>14</v>
      </c>
      <c r="B19" s="7">
        <v>7608</v>
      </c>
      <c r="C19" s="7">
        <v>4896</v>
      </c>
      <c r="D19" s="7">
        <v>2712</v>
      </c>
      <c r="E19" s="7">
        <v>2232</v>
      </c>
      <c r="F19" s="7">
        <v>1440</v>
      </c>
      <c r="G19" s="7">
        <v>792</v>
      </c>
    </row>
    <row r="20" spans="1:7" s="2" customFormat="1" ht="19.5" customHeight="1">
      <c r="A20" s="6" t="s">
        <v>15</v>
      </c>
      <c r="B20" s="7">
        <v>11520</v>
      </c>
      <c r="C20" s="7">
        <v>7696</v>
      </c>
      <c r="D20" s="7">
        <v>3824</v>
      </c>
      <c r="E20" s="7">
        <v>3794</v>
      </c>
      <c r="F20" s="7">
        <v>2518</v>
      </c>
      <c r="G20" s="7">
        <v>1276</v>
      </c>
    </row>
    <row r="21" spans="1:7" s="2" customFormat="1" ht="19.5" customHeight="1">
      <c r="A21" s="6" t="s">
        <v>16</v>
      </c>
      <c r="B21" s="7">
        <v>17626</v>
      </c>
      <c r="C21" s="7">
        <v>11594</v>
      </c>
      <c r="D21" s="7">
        <v>6032</v>
      </c>
      <c r="E21" s="7">
        <v>5224</v>
      </c>
      <c r="F21" s="7">
        <v>3364</v>
      </c>
      <c r="G21" s="7">
        <v>1860</v>
      </c>
    </row>
    <row r="22" spans="1:7" ht="19.5" customHeight="1">
      <c r="A22" s="6" t="s">
        <v>17</v>
      </c>
      <c r="B22" s="7">
        <v>9249</v>
      </c>
      <c r="C22" s="7">
        <v>5680</v>
      </c>
      <c r="D22" s="7">
        <v>3569</v>
      </c>
      <c r="E22" s="7">
        <v>2874</v>
      </c>
      <c r="F22" s="7">
        <v>1644</v>
      </c>
      <c r="G22" s="7">
        <v>1230</v>
      </c>
    </row>
    <row r="23" spans="1:7" ht="19.5" customHeight="1">
      <c r="A23" s="6" t="s">
        <v>18</v>
      </c>
      <c r="B23" s="7">
        <v>2172</v>
      </c>
      <c r="C23" s="7">
        <v>1467</v>
      </c>
      <c r="D23" s="7">
        <v>705</v>
      </c>
      <c r="E23" s="7">
        <v>562</v>
      </c>
      <c r="F23" s="7">
        <v>377</v>
      </c>
      <c r="G23" s="7">
        <v>185</v>
      </c>
    </row>
    <row r="24" spans="1:7" ht="19.5" customHeight="1">
      <c r="A24" s="6" t="s">
        <v>19</v>
      </c>
      <c r="B24" s="7">
        <v>5360</v>
      </c>
      <c r="C24" s="7">
        <v>3056</v>
      </c>
      <c r="D24" s="7">
        <v>2304</v>
      </c>
      <c r="E24" s="7">
        <v>1463</v>
      </c>
      <c r="F24" s="7">
        <v>804</v>
      </c>
      <c r="G24" s="7">
        <v>659</v>
      </c>
    </row>
    <row r="25" spans="1:7" ht="19.5" customHeight="1">
      <c r="A25" s="6" t="s">
        <v>20</v>
      </c>
      <c r="B25" s="7">
        <v>1610</v>
      </c>
      <c r="C25" s="7">
        <v>933</v>
      </c>
      <c r="D25" s="7">
        <v>677</v>
      </c>
      <c r="E25" s="7">
        <v>463</v>
      </c>
      <c r="F25" s="7">
        <v>254</v>
      </c>
      <c r="G25" s="7">
        <v>209</v>
      </c>
    </row>
    <row r="26" spans="1:7" ht="19.5" customHeight="1">
      <c r="A26" s="6" t="s">
        <v>21</v>
      </c>
      <c r="B26" s="7">
        <v>8081</v>
      </c>
      <c r="C26" s="7">
        <v>4218</v>
      </c>
      <c r="D26" s="7">
        <v>3863</v>
      </c>
      <c r="E26" s="7">
        <v>2026</v>
      </c>
      <c r="F26" s="7">
        <v>1012</v>
      </c>
      <c r="G26" s="7">
        <v>1014</v>
      </c>
    </row>
    <row r="27" spans="1:7" ht="19.5" customHeight="1">
      <c r="A27" s="6" t="s">
        <v>22</v>
      </c>
      <c r="B27" s="7">
        <v>4372</v>
      </c>
      <c r="C27" s="7">
        <v>1839</v>
      </c>
      <c r="D27" s="7">
        <v>2533</v>
      </c>
      <c r="E27" s="7">
        <v>1587</v>
      </c>
      <c r="F27" s="7">
        <v>757</v>
      </c>
      <c r="G27" s="7">
        <v>830</v>
      </c>
    </row>
    <row r="28" spans="1:7" ht="19.5" customHeight="1">
      <c r="A28" s="6" t="s">
        <v>23</v>
      </c>
      <c r="B28" s="7">
        <v>17420</v>
      </c>
      <c r="C28" s="7">
        <v>9908</v>
      </c>
      <c r="D28" s="7">
        <v>7512</v>
      </c>
      <c r="E28" s="7">
        <v>5144</v>
      </c>
      <c r="F28" s="7">
        <v>2945</v>
      </c>
      <c r="G28" s="7">
        <v>2199</v>
      </c>
    </row>
    <row r="29" spans="1:7" ht="19.5" customHeight="1">
      <c r="A29" s="6" t="s">
        <v>24</v>
      </c>
      <c r="B29" s="7">
        <v>9612</v>
      </c>
      <c r="C29" s="7">
        <v>4058</v>
      </c>
      <c r="D29" s="7">
        <v>5554</v>
      </c>
      <c r="E29" s="7">
        <v>3156</v>
      </c>
      <c r="F29" s="7">
        <v>1132</v>
      </c>
      <c r="G29" s="7">
        <v>2024</v>
      </c>
    </row>
    <row r="30" spans="1:7" ht="19.5" customHeight="1">
      <c r="A30" s="6" t="s">
        <v>25</v>
      </c>
      <c r="B30" s="7">
        <v>13676</v>
      </c>
      <c r="C30" s="7">
        <v>6500</v>
      </c>
      <c r="D30" s="7">
        <v>7176</v>
      </c>
      <c r="E30" s="7">
        <v>4190</v>
      </c>
      <c r="F30" s="7">
        <v>2018</v>
      </c>
      <c r="G30" s="7">
        <v>2172</v>
      </c>
    </row>
    <row r="31" spans="1:7" ht="19.5" customHeight="1">
      <c r="A31" s="3" t="s">
        <v>1</v>
      </c>
      <c r="B31" s="4">
        <v>1092</v>
      </c>
      <c r="C31" s="4">
        <v>635</v>
      </c>
      <c r="D31" s="4">
        <v>457</v>
      </c>
      <c r="E31" s="4">
        <v>384</v>
      </c>
      <c r="F31" s="4">
        <v>183</v>
      </c>
      <c r="G31" s="4">
        <v>201</v>
      </c>
    </row>
    <row r="32" spans="1:7" ht="19.5" customHeight="1">
      <c r="A32" s="6" t="s">
        <v>26</v>
      </c>
      <c r="B32" s="7">
        <v>1092</v>
      </c>
      <c r="C32" s="7">
        <v>635</v>
      </c>
      <c r="D32" s="7">
        <v>457</v>
      </c>
      <c r="E32" s="7">
        <v>384</v>
      </c>
      <c r="F32" s="7">
        <v>183</v>
      </c>
      <c r="G32" s="7">
        <v>201</v>
      </c>
    </row>
    <row r="33" spans="1:7" ht="19.5" customHeight="1" thickBot="1">
      <c r="A33" s="8" t="s">
        <v>27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5" topLeftCell="A6" activePane="bottomLeft" state="frozen"/>
      <selection pane="topLeft" activeCell="C7" sqref="C7"/>
      <selection pane="bottomLef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96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4">
        <v>339497</v>
      </c>
      <c r="C6" s="4">
        <v>190213</v>
      </c>
      <c r="D6" s="4">
        <v>149284</v>
      </c>
      <c r="E6" s="4">
        <v>99288</v>
      </c>
      <c r="F6" s="4">
        <v>53292</v>
      </c>
      <c r="G6" s="4">
        <v>45996</v>
      </c>
    </row>
    <row r="7" spans="1:7" s="2" customFormat="1" ht="19.5" customHeight="1">
      <c r="A7" s="5" t="s">
        <v>0</v>
      </c>
      <c r="B7" s="4">
        <v>338473</v>
      </c>
      <c r="C7" s="4">
        <v>189633</v>
      </c>
      <c r="D7" s="4">
        <v>148840</v>
      </c>
      <c r="E7" s="4">
        <v>98927</v>
      </c>
      <c r="F7" s="4">
        <v>53076</v>
      </c>
      <c r="G7" s="4">
        <v>45851</v>
      </c>
    </row>
    <row r="8" spans="1:7" s="2" customFormat="1" ht="19.5" customHeight="1">
      <c r="A8" s="6" t="s">
        <v>3</v>
      </c>
      <c r="B8" s="7">
        <v>46626</v>
      </c>
      <c r="C8" s="7">
        <v>26040</v>
      </c>
      <c r="D8" s="7">
        <v>20586</v>
      </c>
      <c r="E8" s="7">
        <v>13187</v>
      </c>
      <c r="F8" s="7">
        <v>7096</v>
      </c>
      <c r="G8" s="7">
        <v>6091</v>
      </c>
    </row>
    <row r="9" spans="1:7" s="2" customFormat="1" ht="19.5" customHeight="1">
      <c r="A9" s="6" t="s">
        <v>4</v>
      </c>
      <c r="B9" s="7">
        <v>25540</v>
      </c>
      <c r="C9" s="7">
        <v>12955</v>
      </c>
      <c r="D9" s="7">
        <v>12585</v>
      </c>
      <c r="E9" s="7">
        <v>6922</v>
      </c>
      <c r="F9" s="7">
        <v>3398</v>
      </c>
      <c r="G9" s="7">
        <v>3524</v>
      </c>
    </row>
    <row r="10" spans="1:7" s="2" customFormat="1" ht="19.5" customHeight="1">
      <c r="A10" s="6" t="s">
        <v>5</v>
      </c>
      <c r="B10" s="7">
        <v>43250</v>
      </c>
      <c r="C10" s="7">
        <v>22918</v>
      </c>
      <c r="D10" s="7">
        <v>20332</v>
      </c>
      <c r="E10" s="7">
        <v>11355</v>
      </c>
      <c r="F10" s="7">
        <v>5646</v>
      </c>
      <c r="G10" s="7">
        <v>5709</v>
      </c>
    </row>
    <row r="11" spans="1:7" s="2" customFormat="1" ht="19.5" customHeight="1">
      <c r="A11" s="6" t="s">
        <v>6</v>
      </c>
      <c r="B11" s="7">
        <v>5313</v>
      </c>
      <c r="C11" s="7">
        <v>3187</v>
      </c>
      <c r="D11" s="7">
        <v>2126</v>
      </c>
      <c r="E11" s="7">
        <v>1803</v>
      </c>
      <c r="F11" s="7">
        <v>926</v>
      </c>
      <c r="G11" s="7">
        <v>877</v>
      </c>
    </row>
    <row r="12" spans="1:7" s="2" customFormat="1" ht="19.5" customHeight="1">
      <c r="A12" s="6" t="s">
        <v>7</v>
      </c>
      <c r="B12" s="7">
        <v>30177</v>
      </c>
      <c r="C12" s="7">
        <v>16431</v>
      </c>
      <c r="D12" s="7">
        <v>13746</v>
      </c>
      <c r="E12" s="7">
        <v>9546</v>
      </c>
      <c r="F12" s="7">
        <v>4606</v>
      </c>
      <c r="G12" s="7">
        <v>4940</v>
      </c>
    </row>
    <row r="13" spans="1:7" s="2" customFormat="1" ht="19.5" customHeight="1">
      <c r="A13" s="6" t="s">
        <v>8</v>
      </c>
      <c r="B13" s="7">
        <v>5674</v>
      </c>
      <c r="C13" s="7">
        <v>3544</v>
      </c>
      <c r="D13" s="7">
        <v>2130</v>
      </c>
      <c r="E13" s="7">
        <v>1911</v>
      </c>
      <c r="F13" s="7">
        <v>1177</v>
      </c>
      <c r="G13" s="7">
        <v>734</v>
      </c>
    </row>
    <row r="14" spans="1:7" s="2" customFormat="1" ht="19.5" customHeight="1">
      <c r="A14" s="6" t="s">
        <v>9</v>
      </c>
      <c r="B14" s="7">
        <v>7580</v>
      </c>
      <c r="C14" s="7">
        <v>4375</v>
      </c>
      <c r="D14" s="7">
        <v>3205</v>
      </c>
      <c r="E14" s="7">
        <v>2376</v>
      </c>
      <c r="F14" s="7">
        <v>1344</v>
      </c>
      <c r="G14" s="7">
        <v>1032</v>
      </c>
    </row>
    <row r="15" spans="1:7" s="2" customFormat="1" ht="19.5" customHeight="1">
      <c r="A15" s="6" t="s">
        <v>10</v>
      </c>
      <c r="B15" s="7">
        <v>28559</v>
      </c>
      <c r="C15" s="7">
        <v>16907</v>
      </c>
      <c r="D15" s="7">
        <v>11652</v>
      </c>
      <c r="E15" s="7">
        <v>7630</v>
      </c>
      <c r="F15" s="7">
        <v>4484</v>
      </c>
      <c r="G15" s="7">
        <v>3146</v>
      </c>
    </row>
    <row r="16" spans="1:7" s="2" customFormat="1" ht="19.5" customHeight="1">
      <c r="A16" s="6" t="s">
        <v>11</v>
      </c>
      <c r="B16" s="7">
        <v>22121</v>
      </c>
      <c r="C16" s="7">
        <v>12277</v>
      </c>
      <c r="D16" s="7">
        <v>9844</v>
      </c>
      <c r="E16" s="7">
        <v>6821</v>
      </c>
      <c r="F16" s="7">
        <v>3730</v>
      </c>
      <c r="G16" s="7">
        <v>3091</v>
      </c>
    </row>
    <row r="17" spans="1:7" s="2" customFormat="1" ht="19.5" customHeight="1">
      <c r="A17" s="6" t="s">
        <v>12</v>
      </c>
      <c r="B17" s="7">
        <v>6331</v>
      </c>
      <c r="C17" s="7">
        <v>3199</v>
      </c>
      <c r="D17" s="7">
        <v>3132</v>
      </c>
      <c r="E17" s="7">
        <v>1916</v>
      </c>
      <c r="F17" s="7">
        <v>954</v>
      </c>
      <c r="G17" s="7">
        <v>962</v>
      </c>
    </row>
    <row r="18" spans="1:7" s="2" customFormat="1" ht="19.5" customHeight="1">
      <c r="A18" s="6" t="s">
        <v>13</v>
      </c>
      <c r="B18" s="7">
        <v>10003</v>
      </c>
      <c r="C18" s="7">
        <v>6252</v>
      </c>
      <c r="D18" s="7">
        <v>3751</v>
      </c>
      <c r="E18" s="7">
        <v>2834</v>
      </c>
      <c r="F18" s="7">
        <v>1714</v>
      </c>
      <c r="G18" s="7">
        <v>1120</v>
      </c>
    </row>
    <row r="19" spans="1:7" s="2" customFormat="1" ht="19.5" customHeight="1">
      <c r="A19" s="6" t="s">
        <v>14</v>
      </c>
      <c r="B19" s="7">
        <v>7479</v>
      </c>
      <c r="C19" s="7">
        <v>4846</v>
      </c>
      <c r="D19" s="7">
        <v>2633</v>
      </c>
      <c r="E19" s="7">
        <v>2169</v>
      </c>
      <c r="F19" s="7">
        <v>1375</v>
      </c>
      <c r="G19" s="7">
        <v>794</v>
      </c>
    </row>
    <row r="20" spans="1:7" s="2" customFormat="1" ht="19.5" customHeight="1">
      <c r="A20" s="6" t="s">
        <v>15</v>
      </c>
      <c r="B20" s="7">
        <v>11435</v>
      </c>
      <c r="C20" s="7">
        <v>7695</v>
      </c>
      <c r="D20" s="7">
        <v>3740</v>
      </c>
      <c r="E20" s="7">
        <v>3712</v>
      </c>
      <c r="F20" s="7">
        <v>2444</v>
      </c>
      <c r="G20" s="7">
        <v>1268</v>
      </c>
    </row>
    <row r="21" spans="1:7" s="2" customFormat="1" ht="19.5" customHeight="1">
      <c r="A21" s="6" t="s">
        <v>16</v>
      </c>
      <c r="B21" s="7">
        <v>17652</v>
      </c>
      <c r="C21" s="7">
        <v>11433</v>
      </c>
      <c r="D21" s="7">
        <v>6219</v>
      </c>
      <c r="E21" s="7">
        <v>5019</v>
      </c>
      <c r="F21" s="7">
        <v>3277</v>
      </c>
      <c r="G21" s="7">
        <v>1742</v>
      </c>
    </row>
    <row r="22" spans="1:7" ht="19.5" customHeight="1">
      <c r="A22" s="6" t="s">
        <v>17</v>
      </c>
      <c r="B22" s="7">
        <v>9317</v>
      </c>
      <c r="C22" s="7">
        <v>5691</v>
      </c>
      <c r="D22" s="7">
        <v>3626</v>
      </c>
      <c r="E22" s="7">
        <v>2629</v>
      </c>
      <c r="F22" s="7">
        <v>1578</v>
      </c>
      <c r="G22" s="7">
        <v>1051</v>
      </c>
    </row>
    <row r="23" spans="1:7" ht="19.5" customHeight="1">
      <c r="A23" s="6" t="s">
        <v>18</v>
      </c>
      <c r="B23" s="7">
        <v>2298</v>
      </c>
      <c r="C23" s="7">
        <v>1546</v>
      </c>
      <c r="D23" s="7">
        <v>752</v>
      </c>
      <c r="E23" s="7">
        <v>503</v>
      </c>
      <c r="F23" s="7">
        <v>301</v>
      </c>
      <c r="G23" s="7">
        <v>202</v>
      </c>
    </row>
    <row r="24" spans="1:7" ht="19.5" customHeight="1">
      <c r="A24" s="6" t="s">
        <v>19</v>
      </c>
      <c r="B24" s="7">
        <v>5386</v>
      </c>
      <c r="C24" s="7">
        <v>3088</v>
      </c>
      <c r="D24" s="7">
        <v>2298</v>
      </c>
      <c r="E24" s="7">
        <v>1438</v>
      </c>
      <c r="F24" s="7">
        <v>743</v>
      </c>
      <c r="G24" s="7">
        <v>695</v>
      </c>
    </row>
    <row r="25" spans="1:7" ht="19.5" customHeight="1">
      <c r="A25" s="6" t="s">
        <v>20</v>
      </c>
      <c r="B25" s="7">
        <v>1645</v>
      </c>
      <c r="C25" s="7">
        <v>956</v>
      </c>
      <c r="D25" s="7">
        <v>689</v>
      </c>
      <c r="E25" s="7">
        <v>429</v>
      </c>
      <c r="F25" s="7">
        <v>233</v>
      </c>
      <c r="G25" s="7">
        <v>196</v>
      </c>
    </row>
    <row r="26" spans="1:7" ht="19.5" customHeight="1">
      <c r="A26" s="6" t="s">
        <v>21</v>
      </c>
      <c r="B26" s="7">
        <v>8108</v>
      </c>
      <c r="C26" s="7">
        <v>4295</v>
      </c>
      <c r="D26" s="7">
        <v>3813</v>
      </c>
      <c r="E26" s="7">
        <v>2282</v>
      </c>
      <c r="F26" s="7">
        <v>1095</v>
      </c>
      <c r="G26" s="7">
        <v>1187</v>
      </c>
    </row>
    <row r="27" spans="1:7" ht="19.5" customHeight="1">
      <c r="A27" s="6" t="s">
        <v>22</v>
      </c>
      <c r="B27" s="7">
        <v>4340</v>
      </c>
      <c r="C27" s="7">
        <v>1862</v>
      </c>
      <c r="D27" s="7">
        <v>2478</v>
      </c>
      <c r="E27" s="7">
        <v>1398</v>
      </c>
      <c r="F27" s="7">
        <v>569</v>
      </c>
      <c r="G27" s="7">
        <v>829</v>
      </c>
    </row>
    <row r="28" spans="1:7" ht="19.5" customHeight="1">
      <c r="A28" s="6" t="s">
        <v>23</v>
      </c>
      <c r="B28" s="7">
        <v>17288</v>
      </c>
      <c r="C28" s="7">
        <v>9868</v>
      </c>
      <c r="D28" s="7">
        <v>7420</v>
      </c>
      <c r="E28" s="7">
        <v>5430</v>
      </c>
      <c r="F28" s="7">
        <v>3082</v>
      </c>
      <c r="G28" s="7">
        <v>2348</v>
      </c>
    </row>
    <row r="29" spans="1:7" ht="19.5" customHeight="1">
      <c r="A29" s="6" t="s">
        <v>24</v>
      </c>
      <c r="B29" s="7">
        <v>8826</v>
      </c>
      <c r="C29" s="7">
        <v>3732</v>
      </c>
      <c r="D29" s="7">
        <v>5094</v>
      </c>
      <c r="E29" s="7">
        <v>3281</v>
      </c>
      <c r="F29" s="7">
        <v>1261</v>
      </c>
      <c r="G29" s="7">
        <v>2020</v>
      </c>
    </row>
    <row r="30" spans="1:7" ht="19.5" customHeight="1">
      <c r="A30" s="6" t="s">
        <v>25</v>
      </c>
      <c r="B30" s="7">
        <v>13525</v>
      </c>
      <c r="C30" s="7">
        <v>6536</v>
      </c>
      <c r="D30" s="7">
        <v>6989</v>
      </c>
      <c r="E30" s="7">
        <v>4336</v>
      </c>
      <c r="F30" s="7">
        <v>2043</v>
      </c>
      <c r="G30" s="7">
        <v>2293</v>
      </c>
    </row>
    <row r="31" spans="1:7" ht="19.5" customHeight="1">
      <c r="A31" s="3" t="s">
        <v>1</v>
      </c>
      <c r="B31" s="4">
        <v>1024</v>
      </c>
      <c r="C31" s="4">
        <v>580</v>
      </c>
      <c r="D31" s="4">
        <v>444</v>
      </c>
      <c r="E31" s="4">
        <v>361</v>
      </c>
      <c r="F31" s="4">
        <v>216</v>
      </c>
      <c r="G31" s="4">
        <v>145</v>
      </c>
    </row>
    <row r="32" spans="1:7" ht="19.5" customHeight="1">
      <c r="A32" s="6" t="s">
        <v>26</v>
      </c>
      <c r="B32" s="7">
        <v>1024</v>
      </c>
      <c r="C32" s="7">
        <v>580</v>
      </c>
      <c r="D32" s="7">
        <v>444</v>
      </c>
      <c r="E32" s="7">
        <v>361</v>
      </c>
      <c r="F32" s="7">
        <v>216</v>
      </c>
      <c r="G32" s="7">
        <v>145</v>
      </c>
    </row>
    <row r="33" spans="1:7" ht="19.5" customHeight="1" thickBot="1">
      <c r="A33" s="8" t="s">
        <v>27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5" topLeftCell="A6" activePane="bottomLeft" state="frozen"/>
      <selection pane="topLeft" activeCell="C7" sqref="C7"/>
      <selection pane="bottomLef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97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36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37</v>
      </c>
      <c r="C4" s="35"/>
      <c r="D4" s="35"/>
      <c r="E4" s="35" t="s">
        <v>38</v>
      </c>
      <c r="F4" s="35"/>
      <c r="G4" s="36"/>
    </row>
    <row r="5" spans="1:7" s="2" customFormat="1" ht="34.5" customHeight="1">
      <c r="A5" s="34"/>
      <c r="B5" s="13" t="s">
        <v>39</v>
      </c>
      <c r="C5" s="13" t="s">
        <v>40</v>
      </c>
      <c r="D5" s="13" t="s">
        <v>41</v>
      </c>
      <c r="E5" s="13" t="s">
        <v>39</v>
      </c>
      <c r="F5" s="13" t="s">
        <v>40</v>
      </c>
      <c r="G5" s="14" t="s">
        <v>41</v>
      </c>
    </row>
    <row r="6" spans="1:7" s="2" customFormat="1" ht="19.5" customHeight="1">
      <c r="A6" s="3" t="s">
        <v>2</v>
      </c>
      <c r="B6" s="4">
        <f aca="true" t="shared" si="0" ref="B6:G6">B7+B31</f>
        <v>346563</v>
      </c>
      <c r="C6" s="4">
        <f t="shared" si="0"/>
        <v>193827</v>
      </c>
      <c r="D6" s="4">
        <f t="shared" si="0"/>
        <v>152736</v>
      </c>
      <c r="E6" s="4">
        <f t="shared" si="0"/>
        <v>102190</v>
      </c>
      <c r="F6" s="4">
        <f t="shared" si="0"/>
        <v>55649</v>
      </c>
      <c r="G6" s="4">
        <f t="shared" si="0"/>
        <v>46541</v>
      </c>
    </row>
    <row r="7" spans="1:7" s="2" customFormat="1" ht="19.5" customHeight="1">
      <c r="A7" s="5" t="s">
        <v>0</v>
      </c>
      <c r="B7" s="4">
        <v>345518</v>
      </c>
      <c r="C7" s="4">
        <v>193218</v>
      </c>
      <c r="D7" s="4">
        <v>152300</v>
      </c>
      <c r="E7" s="4">
        <v>101893</v>
      </c>
      <c r="F7" s="4">
        <v>55489</v>
      </c>
      <c r="G7" s="4">
        <v>46404</v>
      </c>
    </row>
    <row r="8" spans="1:7" s="2" customFormat="1" ht="19.5" customHeight="1">
      <c r="A8" s="6" t="s">
        <v>3</v>
      </c>
      <c r="B8" s="7">
        <v>46134</v>
      </c>
      <c r="C8" s="7">
        <v>25936</v>
      </c>
      <c r="D8" s="7">
        <v>20198</v>
      </c>
      <c r="E8" s="7">
        <v>13816</v>
      </c>
      <c r="F8" s="7">
        <v>7349</v>
      </c>
      <c r="G8" s="7">
        <v>6467</v>
      </c>
    </row>
    <row r="9" spans="1:7" s="2" customFormat="1" ht="19.5" customHeight="1">
      <c r="A9" s="6" t="s">
        <v>4</v>
      </c>
      <c r="B9" s="7">
        <v>26248</v>
      </c>
      <c r="C9" s="7">
        <v>13407</v>
      </c>
      <c r="D9" s="7">
        <v>12841</v>
      </c>
      <c r="E9" s="7">
        <v>7399</v>
      </c>
      <c r="F9" s="7">
        <v>3591</v>
      </c>
      <c r="G9" s="7">
        <v>3808</v>
      </c>
    </row>
    <row r="10" spans="1:7" s="2" customFormat="1" ht="19.5" customHeight="1">
      <c r="A10" s="6" t="s">
        <v>5</v>
      </c>
      <c r="B10" s="7">
        <v>44805</v>
      </c>
      <c r="C10" s="7">
        <v>23980</v>
      </c>
      <c r="D10" s="7">
        <v>20825</v>
      </c>
      <c r="E10" s="7">
        <v>12207</v>
      </c>
      <c r="F10" s="7">
        <v>6163</v>
      </c>
      <c r="G10" s="7">
        <v>6044</v>
      </c>
    </row>
    <row r="11" spans="1:7" s="2" customFormat="1" ht="19.5" customHeight="1">
      <c r="A11" s="6" t="s">
        <v>6</v>
      </c>
      <c r="B11" s="7">
        <v>5292</v>
      </c>
      <c r="C11" s="7">
        <v>3211</v>
      </c>
      <c r="D11" s="7">
        <v>2081</v>
      </c>
      <c r="E11" s="7">
        <v>1594</v>
      </c>
      <c r="F11" s="7">
        <v>927</v>
      </c>
      <c r="G11" s="7">
        <v>667</v>
      </c>
    </row>
    <row r="12" spans="1:7" s="2" customFormat="1" ht="19.5" customHeight="1">
      <c r="A12" s="6" t="s">
        <v>7</v>
      </c>
      <c r="B12" s="7">
        <v>31057</v>
      </c>
      <c r="C12" s="7">
        <v>16946</v>
      </c>
      <c r="D12" s="7">
        <v>14111</v>
      </c>
      <c r="E12" s="7">
        <v>9171</v>
      </c>
      <c r="F12" s="7">
        <v>4849</v>
      </c>
      <c r="G12" s="7">
        <v>4322</v>
      </c>
    </row>
    <row r="13" spans="1:7" s="2" customFormat="1" ht="19.5" customHeight="1">
      <c r="A13" s="6" t="s">
        <v>8</v>
      </c>
      <c r="B13" s="7">
        <v>5863</v>
      </c>
      <c r="C13" s="7">
        <v>3643</v>
      </c>
      <c r="D13" s="7">
        <v>2220</v>
      </c>
      <c r="E13" s="7">
        <v>1600</v>
      </c>
      <c r="F13" s="7">
        <v>988</v>
      </c>
      <c r="G13" s="7">
        <v>612</v>
      </c>
    </row>
    <row r="14" spans="1:7" s="2" customFormat="1" ht="19.5" customHeight="1">
      <c r="A14" s="6" t="s">
        <v>9</v>
      </c>
      <c r="B14" s="7">
        <v>7859</v>
      </c>
      <c r="C14" s="7">
        <v>4535</v>
      </c>
      <c r="D14" s="7">
        <v>3324</v>
      </c>
      <c r="E14" s="7">
        <v>2296</v>
      </c>
      <c r="F14" s="7">
        <v>1273</v>
      </c>
      <c r="G14" s="7">
        <v>1023</v>
      </c>
    </row>
    <row r="15" spans="1:7" s="2" customFormat="1" ht="19.5" customHeight="1">
      <c r="A15" s="6" t="s">
        <v>10</v>
      </c>
      <c r="B15" s="7">
        <v>28989</v>
      </c>
      <c r="C15" s="7">
        <v>17140</v>
      </c>
      <c r="D15" s="7">
        <v>11849</v>
      </c>
      <c r="E15" s="7">
        <v>8561</v>
      </c>
      <c r="F15" s="7">
        <v>4943</v>
      </c>
      <c r="G15" s="7">
        <v>3618</v>
      </c>
    </row>
    <row r="16" spans="1:7" s="2" customFormat="1" ht="19.5" customHeight="1">
      <c r="A16" s="6" t="s">
        <v>11</v>
      </c>
      <c r="B16" s="7">
        <v>22932</v>
      </c>
      <c r="C16" s="7">
        <v>12813</v>
      </c>
      <c r="D16" s="7">
        <v>10119</v>
      </c>
      <c r="E16" s="7">
        <v>7016</v>
      </c>
      <c r="F16" s="7">
        <v>3869</v>
      </c>
      <c r="G16" s="7">
        <v>3147</v>
      </c>
    </row>
    <row r="17" spans="1:7" s="2" customFormat="1" ht="19.5" customHeight="1">
      <c r="A17" s="6" t="s">
        <v>12</v>
      </c>
      <c r="B17" s="7">
        <v>6389</v>
      </c>
      <c r="C17" s="7">
        <v>3238</v>
      </c>
      <c r="D17" s="7">
        <v>3151</v>
      </c>
      <c r="E17" s="7">
        <v>1923</v>
      </c>
      <c r="F17" s="7">
        <v>933</v>
      </c>
      <c r="G17" s="7">
        <v>990</v>
      </c>
    </row>
    <row r="18" spans="1:7" s="2" customFormat="1" ht="19.5" customHeight="1">
      <c r="A18" s="6" t="s">
        <v>13</v>
      </c>
      <c r="B18" s="7">
        <v>10094</v>
      </c>
      <c r="C18" s="7">
        <v>6170</v>
      </c>
      <c r="D18" s="7">
        <v>3924</v>
      </c>
      <c r="E18" s="7">
        <v>3061</v>
      </c>
      <c r="F18" s="7">
        <v>1914</v>
      </c>
      <c r="G18" s="7">
        <v>1147</v>
      </c>
    </row>
    <row r="19" spans="1:7" s="2" customFormat="1" ht="19.5" customHeight="1">
      <c r="A19" s="6" t="s">
        <v>14</v>
      </c>
      <c r="B19" s="7">
        <v>7552</v>
      </c>
      <c r="C19" s="7">
        <v>4904</v>
      </c>
      <c r="D19" s="7">
        <v>2648</v>
      </c>
      <c r="E19" s="7">
        <v>2348</v>
      </c>
      <c r="F19" s="7">
        <v>1513</v>
      </c>
      <c r="G19" s="7">
        <v>835</v>
      </c>
    </row>
    <row r="20" spans="1:7" s="2" customFormat="1" ht="19.5" customHeight="1">
      <c r="A20" s="6" t="s">
        <v>15</v>
      </c>
      <c r="B20" s="7">
        <v>11504</v>
      </c>
      <c r="C20" s="7">
        <v>7808</v>
      </c>
      <c r="D20" s="7">
        <v>3696</v>
      </c>
      <c r="E20" s="7">
        <v>3734</v>
      </c>
      <c r="F20" s="7">
        <v>2460</v>
      </c>
      <c r="G20" s="7">
        <v>1274</v>
      </c>
    </row>
    <row r="21" spans="1:7" s="2" customFormat="1" ht="19.5" customHeight="1">
      <c r="A21" s="6" t="s">
        <v>16</v>
      </c>
      <c r="B21" s="7">
        <v>17716</v>
      </c>
      <c r="C21" s="7">
        <v>11229</v>
      </c>
      <c r="D21" s="7">
        <v>6487</v>
      </c>
      <c r="E21" s="7">
        <v>5529</v>
      </c>
      <c r="F21" s="7">
        <v>3658</v>
      </c>
      <c r="G21" s="7">
        <v>1871</v>
      </c>
    </row>
    <row r="22" spans="1:7" ht="19.5" customHeight="1">
      <c r="A22" s="6" t="s">
        <v>17</v>
      </c>
      <c r="B22" s="7">
        <v>10017</v>
      </c>
      <c r="C22" s="7">
        <v>6146</v>
      </c>
      <c r="D22" s="7">
        <v>3871</v>
      </c>
      <c r="E22" s="7">
        <v>2642</v>
      </c>
      <c r="F22" s="7">
        <v>1558</v>
      </c>
      <c r="G22" s="7">
        <v>1084</v>
      </c>
    </row>
    <row r="23" spans="1:7" ht="19.5" customHeight="1">
      <c r="A23" s="6" t="s">
        <v>18</v>
      </c>
      <c r="B23" s="7">
        <v>2374</v>
      </c>
      <c r="C23" s="7">
        <v>1606</v>
      </c>
      <c r="D23" s="7">
        <v>768</v>
      </c>
      <c r="E23" s="7">
        <v>509</v>
      </c>
      <c r="F23" s="7">
        <v>321</v>
      </c>
      <c r="G23" s="7">
        <v>188</v>
      </c>
    </row>
    <row r="24" spans="1:7" ht="19.5" customHeight="1">
      <c r="A24" s="6" t="s">
        <v>19</v>
      </c>
      <c r="B24" s="7">
        <v>5382</v>
      </c>
      <c r="C24" s="7">
        <v>3096</v>
      </c>
      <c r="D24" s="7">
        <v>2286</v>
      </c>
      <c r="E24" s="7">
        <v>1411</v>
      </c>
      <c r="F24" s="7">
        <v>764</v>
      </c>
      <c r="G24" s="7">
        <v>647</v>
      </c>
    </row>
    <row r="25" spans="1:7" ht="19.5" customHeight="1">
      <c r="A25" s="6" t="s">
        <v>20</v>
      </c>
      <c r="B25" s="7">
        <v>1715</v>
      </c>
      <c r="C25" s="7">
        <v>988</v>
      </c>
      <c r="D25" s="7">
        <v>727</v>
      </c>
      <c r="E25" s="7">
        <v>444</v>
      </c>
      <c r="F25" s="7">
        <v>246</v>
      </c>
      <c r="G25" s="7">
        <v>198</v>
      </c>
    </row>
    <row r="26" spans="1:7" ht="19.5" customHeight="1">
      <c r="A26" s="6" t="s">
        <v>21</v>
      </c>
      <c r="B26" s="7">
        <v>8298</v>
      </c>
      <c r="C26" s="7">
        <v>4342</v>
      </c>
      <c r="D26" s="7">
        <v>3956</v>
      </c>
      <c r="E26" s="7">
        <v>2345</v>
      </c>
      <c r="F26" s="7">
        <v>1131</v>
      </c>
      <c r="G26" s="7">
        <v>1214</v>
      </c>
    </row>
    <row r="27" spans="1:7" ht="19.5" customHeight="1">
      <c r="A27" s="6" t="s">
        <v>22</v>
      </c>
      <c r="B27" s="7">
        <v>4511</v>
      </c>
      <c r="C27" s="7">
        <v>1992</v>
      </c>
      <c r="D27" s="7">
        <v>2519</v>
      </c>
      <c r="E27" s="7">
        <v>1352</v>
      </c>
      <c r="F27" s="7">
        <v>562</v>
      </c>
      <c r="G27" s="7">
        <v>790</v>
      </c>
    </row>
    <row r="28" spans="1:7" ht="19.5" customHeight="1">
      <c r="A28" s="6" t="s">
        <v>23</v>
      </c>
      <c r="B28" s="7">
        <v>18118</v>
      </c>
      <c r="C28" s="7">
        <v>9647</v>
      </c>
      <c r="D28" s="7">
        <v>8471</v>
      </c>
      <c r="E28" s="7">
        <v>5588</v>
      </c>
      <c r="F28" s="7">
        <v>3139</v>
      </c>
      <c r="G28" s="7">
        <v>2449</v>
      </c>
    </row>
    <row r="29" spans="1:7" ht="19.5" customHeight="1">
      <c r="A29" s="6" t="s">
        <v>24</v>
      </c>
      <c r="B29" s="7">
        <v>8933</v>
      </c>
      <c r="C29" s="7">
        <v>3764</v>
      </c>
      <c r="D29" s="7">
        <v>5169</v>
      </c>
      <c r="E29" s="7">
        <v>2911</v>
      </c>
      <c r="F29" s="7">
        <v>1209</v>
      </c>
      <c r="G29" s="7">
        <v>1702</v>
      </c>
    </row>
    <row r="30" spans="1:7" ht="19.5" customHeight="1">
      <c r="A30" s="6" t="s">
        <v>25</v>
      </c>
      <c r="B30" s="7">
        <v>13736</v>
      </c>
      <c r="C30" s="7">
        <v>6677</v>
      </c>
      <c r="D30" s="7">
        <v>7059</v>
      </c>
      <c r="E30" s="7">
        <v>4436</v>
      </c>
      <c r="F30" s="7">
        <v>2129</v>
      </c>
      <c r="G30" s="7">
        <v>2307</v>
      </c>
    </row>
    <row r="31" spans="1:7" ht="19.5" customHeight="1">
      <c r="A31" s="3" t="s">
        <v>1</v>
      </c>
      <c r="B31" s="4">
        <v>1045</v>
      </c>
      <c r="C31" s="4">
        <v>609</v>
      </c>
      <c r="D31" s="4">
        <v>436</v>
      </c>
      <c r="E31" s="4">
        <v>297</v>
      </c>
      <c r="F31" s="4">
        <v>160</v>
      </c>
      <c r="G31" s="4">
        <v>137</v>
      </c>
    </row>
    <row r="32" spans="1:7" ht="19.5" customHeight="1">
      <c r="A32" s="6" t="s">
        <v>26</v>
      </c>
      <c r="B32" s="7">
        <v>1045</v>
      </c>
      <c r="C32" s="7">
        <v>609</v>
      </c>
      <c r="D32" s="7">
        <v>436</v>
      </c>
      <c r="E32" s="7">
        <v>297</v>
      </c>
      <c r="F32" s="7">
        <v>160</v>
      </c>
      <c r="G32" s="7">
        <v>137</v>
      </c>
    </row>
    <row r="33" spans="1:7" ht="19.5" customHeight="1" thickBot="1">
      <c r="A33" s="8" t="s">
        <v>27</v>
      </c>
      <c r="B33" s="12" t="s">
        <v>42</v>
      </c>
      <c r="C33" s="12" t="s">
        <v>42</v>
      </c>
      <c r="D33" s="12" t="s">
        <v>42</v>
      </c>
      <c r="E33" s="12" t="s">
        <v>42</v>
      </c>
      <c r="F33" s="12" t="s">
        <v>42</v>
      </c>
      <c r="G33" s="12" t="s">
        <v>42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5" topLeftCell="A6" activePane="bottomLeft" state="frozen"/>
      <selection pane="topLeft" activeCell="C7" sqref="C7"/>
      <selection pane="bottomLef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98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43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44</v>
      </c>
      <c r="C4" s="35"/>
      <c r="D4" s="35"/>
      <c r="E4" s="35" t="s">
        <v>45</v>
      </c>
      <c r="F4" s="35"/>
      <c r="G4" s="36"/>
    </row>
    <row r="5" spans="1:7" s="2" customFormat="1" ht="34.5" customHeight="1">
      <c r="A5" s="34"/>
      <c r="B5" s="13" t="s">
        <v>46</v>
      </c>
      <c r="C5" s="13" t="s">
        <v>47</v>
      </c>
      <c r="D5" s="13" t="s">
        <v>48</v>
      </c>
      <c r="E5" s="13" t="s">
        <v>46</v>
      </c>
      <c r="F5" s="13" t="s">
        <v>47</v>
      </c>
      <c r="G5" s="14" t="s">
        <v>48</v>
      </c>
    </row>
    <row r="6" spans="1:7" s="2" customFormat="1" ht="19.5" customHeight="1">
      <c r="A6" s="3" t="s">
        <v>2</v>
      </c>
      <c r="B6" s="4">
        <v>354608</v>
      </c>
      <c r="C6" s="4">
        <v>197745</v>
      </c>
      <c r="D6" s="4">
        <v>156863</v>
      </c>
      <c r="E6" s="4">
        <v>103064</v>
      </c>
      <c r="F6" s="4">
        <v>56560</v>
      </c>
      <c r="G6" s="4">
        <v>46504</v>
      </c>
    </row>
    <row r="7" spans="1:7" s="2" customFormat="1" ht="19.5" customHeight="1">
      <c r="A7" s="5" t="s">
        <v>0</v>
      </c>
      <c r="B7" s="4">
        <v>353525</v>
      </c>
      <c r="C7" s="4">
        <v>197103</v>
      </c>
      <c r="D7" s="4">
        <v>156422</v>
      </c>
      <c r="E7" s="4">
        <v>102793</v>
      </c>
      <c r="F7" s="4">
        <v>56422</v>
      </c>
      <c r="G7" s="4">
        <v>46371</v>
      </c>
    </row>
    <row r="8" spans="1:7" s="2" customFormat="1" ht="19.5" customHeight="1">
      <c r="A8" s="6" t="s">
        <v>3</v>
      </c>
      <c r="B8" s="7">
        <v>46663</v>
      </c>
      <c r="C8" s="7">
        <v>26261</v>
      </c>
      <c r="D8" s="7">
        <v>20402</v>
      </c>
      <c r="E8" s="7">
        <v>13686</v>
      </c>
      <c r="F8" s="7">
        <v>7449</v>
      </c>
      <c r="G8" s="7">
        <v>6237</v>
      </c>
    </row>
    <row r="9" spans="1:7" s="2" customFormat="1" ht="19.5" customHeight="1">
      <c r="A9" s="6" t="s">
        <v>4</v>
      </c>
      <c r="B9" s="7">
        <v>26849</v>
      </c>
      <c r="C9" s="7">
        <v>13877</v>
      </c>
      <c r="D9" s="7">
        <v>12972</v>
      </c>
      <c r="E9" s="7">
        <v>7591</v>
      </c>
      <c r="F9" s="7">
        <v>3780</v>
      </c>
      <c r="G9" s="7">
        <v>3811</v>
      </c>
    </row>
    <row r="10" spans="1:7" s="2" customFormat="1" ht="19.5" customHeight="1">
      <c r="A10" s="6" t="s">
        <v>5</v>
      </c>
      <c r="B10" s="7">
        <v>45579</v>
      </c>
      <c r="C10" s="7">
        <v>24575</v>
      </c>
      <c r="D10" s="7">
        <v>21004</v>
      </c>
      <c r="E10" s="7">
        <v>12744</v>
      </c>
      <c r="F10" s="7">
        <v>6678</v>
      </c>
      <c r="G10" s="7">
        <v>6066</v>
      </c>
    </row>
    <row r="11" spans="1:7" s="2" customFormat="1" ht="19.5" customHeight="1">
      <c r="A11" s="6" t="s">
        <v>6</v>
      </c>
      <c r="B11" s="7">
        <v>5369</v>
      </c>
      <c r="C11" s="7">
        <v>3319</v>
      </c>
      <c r="D11" s="7">
        <v>2050</v>
      </c>
      <c r="E11" s="7">
        <v>1635</v>
      </c>
      <c r="F11" s="7">
        <v>952</v>
      </c>
      <c r="G11" s="7">
        <v>683</v>
      </c>
    </row>
    <row r="12" spans="1:7" s="2" customFormat="1" ht="19.5" customHeight="1">
      <c r="A12" s="6" t="s">
        <v>7</v>
      </c>
      <c r="B12" s="7">
        <v>32006</v>
      </c>
      <c r="C12" s="7">
        <v>17423</v>
      </c>
      <c r="D12" s="7">
        <v>14583</v>
      </c>
      <c r="E12" s="7">
        <v>9441</v>
      </c>
      <c r="F12" s="7">
        <v>5048</v>
      </c>
      <c r="G12" s="7">
        <v>4393</v>
      </c>
    </row>
    <row r="13" spans="1:7" s="2" customFormat="1" ht="19.5" customHeight="1">
      <c r="A13" s="6" t="s">
        <v>8</v>
      </c>
      <c r="B13" s="7">
        <v>6309</v>
      </c>
      <c r="C13" s="7">
        <v>3859</v>
      </c>
      <c r="D13" s="7">
        <v>2450</v>
      </c>
      <c r="E13" s="7">
        <v>1786</v>
      </c>
      <c r="F13" s="7">
        <v>1093</v>
      </c>
      <c r="G13" s="7">
        <v>693</v>
      </c>
    </row>
    <row r="14" spans="1:7" s="2" customFormat="1" ht="19.5" customHeight="1">
      <c r="A14" s="6" t="s">
        <v>9</v>
      </c>
      <c r="B14" s="7">
        <v>8302</v>
      </c>
      <c r="C14" s="7">
        <v>4765</v>
      </c>
      <c r="D14" s="7">
        <v>3537</v>
      </c>
      <c r="E14" s="7">
        <v>2406</v>
      </c>
      <c r="F14" s="7">
        <v>1373</v>
      </c>
      <c r="G14" s="7">
        <v>1033</v>
      </c>
    </row>
    <row r="15" spans="1:7" s="2" customFormat="1" ht="19.5" customHeight="1">
      <c r="A15" s="6" t="s">
        <v>10</v>
      </c>
      <c r="B15" s="7">
        <v>30343</v>
      </c>
      <c r="C15" s="7">
        <v>17971</v>
      </c>
      <c r="D15" s="7">
        <v>12372</v>
      </c>
      <c r="E15" s="7">
        <v>8998</v>
      </c>
      <c r="F15" s="7">
        <v>5207</v>
      </c>
      <c r="G15" s="7">
        <v>3791</v>
      </c>
    </row>
    <row r="16" spans="1:7" s="2" customFormat="1" ht="19.5" customHeight="1">
      <c r="A16" s="6" t="s">
        <v>11</v>
      </c>
      <c r="B16" s="7">
        <v>23249</v>
      </c>
      <c r="C16" s="7">
        <v>13106</v>
      </c>
      <c r="D16" s="7">
        <v>10143</v>
      </c>
      <c r="E16" s="7">
        <v>6880</v>
      </c>
      <c r="F16" s="7">
        <v>3668</v>
      </c>
      <c r="G16" s="7">
        <v>3212</v>
      </c>
    </row>
    <row r="17" spans="1:7" s="2" customFormat="1" ht="19.5" customHeight="1">
      <c r="A17" s="6" t="s">
        <v>12</v>
      </c>
      <c r="B17" s="7">
        <v>6666</v>
      </c>
      <c r="C17" s="7">
        <v>3318</v>
      </c>
      <c r="D17" s="7">
        <v>3348</v>
      </c>
      <c r="E17" s="7">
        <v>1955</v>
      </c>
      <c r="F17" s="7">
        <v>991</v>
      </c>
      <c r="G17" s="7">
        <v>964</v>
      </c>
    </row>
    <row r="18" spans="1:7" s="2" customFormat="1" ht="19.5" customHeight="1">
      <c r="A18" s="6" t="s">
        <v>13</v>
      </c>
      <c r="B18" s="7">
        <v>10197</v>
      </c>
      <c r="C18" s="7">
        <v>6101</v>
      </c>
      <c r="D18" s="7">
        <v>4096</v>
      </c>
      <c r="E18" s="7">
        <v>3019</v>
      </c>
      <c r="F18" s="7">
        <v>1865</v>
      </c>
      <c r="G18" s="7">
        <v>1154</v>
      </c>
    </row>
    <row r="19" spans="1:7" s="2" customFormat="1" ht="19.5" customHeight="1">
      <c r="A19" s="6" t="s">
        <v>14</v>
      </c>
      <c r="B19" s="7">
        <v>7188</v>
      </c>
      <c r="C19" s="7">
        <v>4721</v>
      </c>
      <c r="D19" s="7">
        <v>2467</v>
      </c>
      <c r="E19" s="7">
        <v>2295</v>
      </c>
      <c r="F19" s="7">
        <v>1457</v>
      </c>
      <c r="G19" s="7">
        <v>838</v>
      </c>
    </row>
    <row r="20" spans="1:7" s="2" customFormat="1" ht="19.5" customHeight="1">
      <c r="A20" s="6" t="s">
        <v>15</v>
      </c>
      <c r="B20" s="7">
        <v>11479</v>
      </c>
      <c r="C20" s="7">
        <v>7789</v>
      </c>
      <c r="D20" s="7">
        <v>3690</v>
      </c>
      <c r="E20" s="7">
        <v>3634</v>
      </c>
      <c r="F20" s="7">
        <v>2468</v>
      </c>
      <c r="G20" s="7">
        <v>1166</v>
      </c>
    </row>
    <row r="21" spans="1:7" s="2" customFormat="1" ht="19.5" customHeight="1">
      <c r="A21" s="6" t="s">
        <v>16</v>
      </c>
      <c r="B21" s="7">
        <v>17379</v>
      </c>
      <c r="C21" s="7">
        <v>10823</v>
      </c>
      <c r="D21" s="7">
        <v>6556</v>
      </c>
      <c r="E21" s="7">
        <v>5067</v>
      </c>
      <c r="F21" s="7">
        <v>3179</v>
      </c>
      <c r="G21" s="7">
        <v>1888</v>
      </c>
    </row>
    <row r="22" spans="1:7" ht="19.5" customHeight="1">
      <c r="A22" s="6" t="s">
        <v>17</v>
      </c>
      <c r="B22" s="7">
        <v>10565</v>
      </c>
      <c r="C22" s="7">
        <v>6404</v>
      </c>
      <c r="D22" s="7">
        <v>4161</v>
      </c>
      <c r="E22" s="7">
        <v>2834</v>
      </c>
      <c r="F22" s="7">
        <v>1757</v>
      </c>
      <c r="G22" s="7">
        <v>1077</v>
      </c>
    </row>
    <row r="23" spans="1:7" ht="19.5" customHeight="1">
      <c r="A23" s="6" t="s">
        <v>18</v>
      </c>
      <c r="B23" s="7">
        <v>2375</v>
      </c>
      <c r="C23" s="7">
        <v>1629</v>
      </c>
      <c r="D23" s="7">
        <v>746</v>
      </c>
      <c r="E23" s="7">
        <v>580</v>
      </c>
      <c r="F23" s="7">
        <v>372</v>
      </c>
      <c r="G23" s="7">
        <v>208</v>
      </c>
    </row>
    <row r="24" spans="1:7" ht="19.5" customHeight="1">
      <c r="A24" s="6" t="s">
        <v>19</v>
      </c>
      <c r="B24" s="7">
        <v>5462</v>
      </c>
      <c r="C24" s="7">
        <v>3173</v>
      </c>
      <c r="D24" s="7">
        <v>2289</v>
      </c>
      <c r="E24" s="7">
        <v>1476</v>
      </c>
      <c r="F24" s="7">
        <v>828</v>
      </c>
      <c r="G24" s="7">
        <v>648</v>
      </c>
    </row>
    <row r="25" spans="1:7" ht="19.5" customHeight="1">
      <c r="A25" s="6" t="s">
        <v>20</v>
      </c>
      <c r="B25" s="7">
        <v>1753</v>
      </c>
      <c r="C25" s="7">
        <v>988</v>
      </c>
      <c r="D25" s="7">
        <v>765</v>
      </c>
      <c r="E25" s="7">
        <v>487</v>
      </c>
      <c r="F25" s="7">
        <v>272</v>
      </c>
      <c r="G25" s="7">
        <v>215</v>
      </c>
    </row>
    <row r="26" spans="1:7" ht="19.5" customHeight="1">
      <c r="A26" s="6" t="s">
        <v>21</v>
      </c>
      <c r="B26" s="7">
        <v>8811</v>
      </c>
      <c r="C26" s="7">
        <v>4497</v>
      </c>
      <c r="D26" s="7">
        <v>4314</v>
      </c>
      <c r="E26" s="7">
        <v>2360</v>
      </c>
      <c r="F26" s="7">
        <v>1180</v>
      </c>
      <c r="G26" s="7">
        <v>1180</v>
      </c>
    </row>
    <row r="27" spans="1:7" ht="19.5" customHeight="1">
      <c r="A27" s="6" t="s">
        <v>22</v>
      </c>
      <c r="B27" s="7">
        <v>4655</v>
      </c>
      <c r="C27" s="7">
        <v>2070</v>
      </c>
      <c r="D27" s="7">
        <v>2585</v>
      </c>
      <c r="E27" s="7">
        <v>1355</v>
      </c>
      <c r="F27" s="7">
        <v>574</v>
      </c>
      <c r="G27" s="7">
        <v>781</v>
      </c>
    </row>
    <row r="28" spans="1:7" ht="19.5" customHeight="1">
      <c r="A28" s="6" t="s">
        <v>23</v>
      </c>
      <c r="B28" s="7">
        <v>19098</v>
      </c>
      <c r="C28" s="7">
        <v>9701</v>
      </c>
      <c r="D28" s="7">
        <v>9397</v>
      </c>
      <c r="E28" s="7">
        <v>5507</v>
      </c>
      <c r="F28" s="7">
        <v>3034</v>
      </c>
      <c r="G28" s="7">
        <v>2473</v>
      </c>
    </row>
    <row r="29" spans="1:7" ht="19.5" customHeight="1">
      <c r="A29" s="6" t="s">
        <v>24</v>
      </c>
      <c r="B29" s="7">
        <v>9076</v>
      </c>
      <c r="C29" s="7">
        <v>3828</v>
      </c>
      <c r="D29" s="7">
        <v>5248</v>
      </c>
      <c r="E29" s="7">
        <v>2684</v>
      </c>
      <c r="F29" s="7">
        <v>1134</v>
      </c>
      <c r="G29" s="7">
        <v>1550</v>
      </c>
    </row>
    <row r="30" spans="1:7" ht="19.5" customHeight="1">
      <c r="A30" s="6" t="s">
        <v>25</v>
      </c>
      <c r="B30" s="7">
        <v>14152</v>
      </c>
      <c r="C30" s="7">
        <v>6905</v>
      </c>
      <c r="D30" s="7">
        <v>7247</v>
      </c>
      <c r="E30" s="7">
        <v>4373</v>
      </c>
      <c r="F30" s="7">
        <v>2063</v>
      </c>
      <c r="G30" s="7">
        <v>2310</v>
      </c>
    </row>
    <row r="31" spans="1:7" ht="19.5" customHeight="1">
      <c r="A31" s="3" t="s">
        <v>1</v>
      </c>
      <c r="B31" s="4">
        <v>1083</v>
      </c>
      <c r="C31" s="4">
        <v>642</v>
      </c>
      <c r="D31" s="4">
        <v>441</v>
      </c>
      <c r="E31" s="4">
        <v>271</v>
      </c>
      <c r="F31" s="4">
        <v>138</v>
      </c>
      <c r="G31" s="4">
        <v>133</v>
      </c>
    </row>
    <row r="32" spans="1:7" ht="19.5" customHeight="1">
      <c r="A32" s="6" t="s">
        <v>26</v>
      </c>
      <c r="B32" s="7">
        <v>1083</v>
      </c>
      <c r="C32" s="7">
        <v>642</v>
      </c>
      <c r="D32" s="7">
        <v>441</v>
      </c>
      <c r="E32" s="7">
        <v>271</v>
      </c>
      <c r="F32" s="7">
        <v>138</v>
      </c>
      <c r="G32" s="7">
        <v>133</v>
      </c>
    </row>
    <row r="33" spans="1:7" ht="19.5" customHeight="1" thickBot="1">
      <c r="A33" s="8" t="s">
        <v>27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5" topLeftCell="A6" activePane="bottomLeft" state="frozen"/>
      <selection pane="topLeft" activeCell="C7" sqref="C7"/>
      <selection pane="bottomLef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99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64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65</v>
      </c>
      <c r="C4" s="35"/>
      <c r="D4" s="35"/>
      <c r="E4" s="35" t="s">
        <v>34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4">
        <v>362514</v>
      </c>
      <c r="C6" s="4">
        <v>201424</v>
      </c>
      <c r="D6" s="4">
        <v>161090</v>
      </c>
      <c r="E6" s="4">
        <v>104927</v>
      </c>
      <c r="F6" s="4">
        <v>57841</v>
      </c>
      <c r="G6" s="4">
        <v>47086</v>
      </c>
    </row>
    <row r="7" spans="1:7" s="2" customFormat="1" ht="19.5" customHeight="1">
      <c r="A7" s="5" t="s">
        <v>55</v>
      </c>
      <c r="B7" s="4">
        <v>361428</v>
      </c>
      <c r="C7" s="4">
        <v>200789</v>
      </c>
      <c r="D7" s="4">
        <v>160639</v>
      </c>
      <c r="E7" s="4">
        <v>104628</v>
      </c>
      <c r="F7" s="4">
        <v>57680</v>
      </c>
      <c r="G7" s="4">
        <v>46948</v>
      </c>
    </row>
    <row r="8" spans="1:7" s="2" customFormat="1" ht="19.5" customHeight="1">
      <c r="A8" s="6" t="s">
        <v>56</v>
      </c>
      <c r="B8" s="7">
        <v>47210</v>
      </c>
      <c r="C8" s="7">
        <v>26452</v>
      </c>
      <c r="D8" s="7">
        <v>20758</v>
      </c>
      <c r="E8" s="7">
        <v>13656</v>
      </c>
      <c r="F8" s="7">
        <v>7453</v>
      </c>
      <c r="G8" s="7">
        <v>6203</v>
      </c>
    </row>
    <row r="9" spans="1:7" s="2" customFormat="1" ht="19.5" customHeight="1">
      <c r="A9" s="6" t="s">
        <v>4</v>
      </c>
      <c r="B9" s="7">
        <v>26915</v>
      </c>
      <c r="C9" s="7">
        <v>13945</v>
      </c>
      <c r="D9" s="7">
        <v>12970</v>
      </c>
      <c r="E9" s="7">
        <v>8018</v>
      </c>
      <c r="F9" s="7">
        <v>3984</v>
      </c>
      <c r="G9" s="7">
        <v>4034</v>
      </c>
    </row>
    <row r="10" spans="1:7" s="2" customFormat="1" ht="19.5" customHeight="1">
      <c r="A10" s="6" t="s">
        <v>57</v>
      </c>
      <c r="B10" s="7">
        <v>45786</v>
      </c>
      <c r="C10" s="7">
        <v>24944</v>
      </c>
      <c r="D10" s="7">
        <v>20842</v>
      </c>
      <c r="E10" s="7">
        <v>13324</v>
      </c>
      <c r="F10" s="7">
        <v>6929</v>
      </c>
      <c r="G10" s="7">
        <v>6395</v>
      </c>
    </row>
    <row r="11" spans="1:7" s="2" customFormat="1" ht="19.5" customHeight="1">
      <c r="A11" s="6" t="s">
        <v>6</v>
      </c>
      <c r="B11" s="7">
        <v>5432</v>
      </c>
      <c r="C11" s="7">
        <v>3378</v>
      </c>
      <c r="D11" s="7">
        <v>2054</v>
      </c>
      <c r="E11" s="7">
        <v>1625</v>
      </c>
      <c r="F11" s="7">
        <v>963</v>
      </c>
      <c r="G11" s="7">
        <v>662</v>
      </c>
    </row>
    <row r="12" spans="1:7" s="2" customFormat="1" ht="19.5" customHeight="1">
      <c r="A12" s="6" t="s">
        <v>7</v>
      </c>
      <c r="B12" s="7">
        <v>33271</v>
      </c>
      <c r="C12" s="7">
        <v>18112</v>
      </c>
      <c r="D12" s="7">
        <v>15159</v>
      </c>
      <c r="E12" s="7">
        <v>9972</v>
      </c>
      <c r="F12" s="7">
        <v>5338</v>
      </c>
      <c r="G12" s="7">
        <v>4634</v>
      </c>
    </row>
    <row r="13" spans="1:7" s="2" customFormat="1" ht="19.5" customHeight="1">
      <c r="A13" s="6" t="s">
        <v>8</v>
      </c>
      <c r="B13" s="7">
        <v>6476</v>
      </c>
      <c r="C13" s="7">
        <v>3962</v>
      </c>
      <c r="D13" s="7">
        <v>2514</v>
      </c>
      <c r="E13" s="7">
        <v>1785</v>
      </c>
      <c r="F13" s="7">
        <v>1082</v>
      </c>
      <c r="G13" s="7">
        <v>703</v>
      </c>
    </row>
    <row r="14" spans="1:7" s="2" customFormat="1" ht="19.5" customHeight="1">
      <c r="A14" s="6" t="s">
        <v>9</v>
      </c>
      <c r="B14" s="7">
        <v>8757</v>
      </c>
      <c r="C14" s="7">
        <v>4892</v>
      </c>
      <c r="D14" s="7">
        <v>3865</v>
      </c>
      <c r="E14" s="7">
        <v>2354</v>
      </c>
      <c r="F14" s="7">
        <v>1381</v>
      </c>
      <c r="G14" s="7">
        <v>973</v>
      </c>
    </row>
    <row r="15" spans="1:7" s="2" customFormat="1" ht="19.5" customHeight="1">
      <c r="A15" s="6" t="s">
        <v>58</v>
      </c>
      <c r="B15" s="7">
        <v>31654</v>
      </c>
      <c r="C15" s="7">
        <v>18435</v>
      </c>
      <c r="D15" s="7">
        <v>13219</v>
      </c>
      <c r="E15" s="7">
        <v>9035</v>
      </c>
      <c r="F15" s="7">
        <v>5323</v>
      </c>
      <c r="G15" s="7">
        <v>3712</v>
      </c>
    </row>
    <row r="16" spans="1:7" s="2" customFormat="1" ht="19.5" customHeight="1">
      <c r="A16" s="6" t="s">
        <v>11</v>
      </c>
      <c r="B16" s="7">
        <v>23783</v>
      </c>
      <c r="C16" s="7">
        <v>13416</v>
      </c>
      <c r="D16" s="7">
        <v>10367</v>
      </c>
      <c r="E16" s="7">
        <v>7093</v>
      </c>
      <c r="F16" s="7">
        <v>3954</v>
      </c>
      <c r="G16" s="7">
        <v>3139</v>
      </c>
    </row>
    <row r="17" spans="1:7" s="2" customFormat="1" ht="19.5" customHeight="1">
      <c r="A17" s="6" t="s">
        <v>12</v>
      </c>
      <c r="B17" s="7">
        <v>7323</v>
      </c>
      <c r="C17" s="7">
        <v>3758</v>
      </c>
      <c r="D17" s="7">
        <v>3565</v>
      </c>
      <c r="E17" s="7">
        <v>1874</v>
      </c>
      <c r="F17" s="7">
        <v>907</v>
      </c>
      <c r="G17" s="7">
        <v>967</v>
      </c>
    </row>
    <row r="18" spans="1:7" s="2" customFormat="1" ht="19.5" customHeight="1">
      <c r="A18" s="6" t="s">
        <v>13</v>
      </c>
      <c r="B18" s="7">
        <v>9993</v>
      </c>
      <c r="C18" s="7">
        <v>5864</v>
      </c>
      <c r="D18" s="7">
        <v>4129</v>
      </c>
      <c r="E18" s="7">
        <v>3101</v>
      </c>
      <c r="F18" s="7">
        <v>1853</v>
      </c>
      <c r="G18" s="7">
        <v>1248</v>
      </c>
    </row>
    <row r="19" spans="1:7" s="2" customFormat="1" ht="19.5" customHeight="1">
      <c r="A19" s="6" t="s">
        <v>14</v>
      </c>
      <c r="B19" s="7">
        <v>7064</v>
      </c>
      <c r="C19" s="7">
        <v>4677</v>
      </c>
      <c r="D19" s="7">
        <v>2387</v>
      </c>
      <c r="E19" s="7">
        <v>2178</v>
      </c>
      <c r="F19" s="7">
        <v>1406</v>
      </c>
      <c r="G19" s="7">
        <v>772</v>
      </c>
    </row>
    <row r="20" spans="1:7" s="2" customFormat="1" ht="19.5" customHeight="1">
      <c r="A20" s="6" t="s">
        <v>59</v>
      </c>
      <c r="B20" s="7">
        <v>11179</v>
      </c>
      <c r="C20" s="7">
        <v>7707</v>
      </c>
      <c r="D20" s="7">
        <v>3472</v>
      </c>
      <c r="E20" s="7">
        <v>3632</v>
      </c>
      <c r="F20" s="7">
        <v>2452</v>
      </c>
      <c r="G20" s="7">
        <v>1180</v>
      </c>
    </row>
    <row r="21" spans="1:7" s="2" customFormat="1" ht="19.5" customHeight="1">
      <c r="A21" s="6" t="s">
        <v>16</v>
      </c>
      <c r="B21" s="7">
        <v>17697</v>
      </c>
      <c r="C21" s="7">
        <v>11042</v>
      </c>
      <c r="D21" s="7">
        <v>6655</v>
      </c>
      <c r="E21" s="7">
        <v>5283</v>
      </c>
      <c r="F21" s="7">
        <v>3276</v>
      </c>
      <c r="G21" s="7">
        <v>2007</v>
      </c>
    </row>
    <row r="22" spans="1:7" ht="19.5" customHeight="1">
      <c r="A22" s="6" t="s">
        <v>17</v>
      </c>
      <c r="B22" s="7">
        <v>10978</v>
      </c>
      <c r="C22" s="7">
        <v>6737</v>
      </c>
      <c r="D22" s="7">
        <v>4241</v>
      </c>
      <c r="E22" s="7">
        <v>2925</v>
      </c>
      <c r="F22" s="7">
        <v>1753</v>
      </c>
      <c r="G22" s="7">
        <v>1172</v>
      </c>
    </row>
    <row r="23" spans="1:7" ht="19.5" customHeight="1">
      <c r="A23" s="6" t="s">
        <v>60</v>
      </c>
      <c r="B23" s="7">
        <v>2206</v>
      </c>
      <c r="C23" s="7">
        <v>1536</v>
      </c>
      <c r="D23" s="7">
        <v>670</v>
      </c>
      <c r="E23" s="7">
        <v>613</v>
      </c>
      <c r="F23" s="7">
        <v>383</v>
      </c>
      <c r="G23" s="7">
        <v>230</v>
      </c>
    </row>
    <row r="24" spans="1:7" ht="19.5" customHeight="1">
      <c r="A24" s="6" t="s">
        <v>19</v>
      </c>
      <c r="B24" s="7">
        <v>5341</v>
      </c>
      <c r="C24" s="7">
        <v>3114</v>
      </c>
      <c r="D24" s="7">
        <v>2227</v>
      </c>
      <c r="E24" s="7">
        <v>1478</v>
      </c>
      <c r="F24" s="7">
        <v>821</v>
      </c>
      <c r="G24" s="7">
        <v>657</v>
      </c>
    </row>
    <row r="25" spans="1:7" ht="19.5" customHeight="1">
      <c r="A25" s="6" t="s">
        <v>20</v>
      </c>
      <c r="B25" s="7">
        <v>1801</v>
      </c>
      <c r="C25" s="7">
        <v>1035</v>
      </c>
      <c r="D25" s="7">
        <v>766</v>
      </c>
      <c r="E25" s="7">
        <v>501</v>
      </c>
      <c r="F25" s="7">
        <v>268</v>
      </c>
      <c r="G25" s="7">
        <v>233</v>
      </c>
    </row>
    <row r="26" spans="1:7" ht="19.5" customHeight="1">
      <c r="A26" s="6" t="s">
        <v>21</v>
      </c>
      <c r="B26" s="7">
        <v>8793</v>
      </c>
      <c r="C26" s="7">
        <v>4415</v>
      </c>
      <c r="D26" s="7">
        <v>4378</v>
      </c>
      <c r="E26" s="7">
        <v>2459</v>
      </c>
      <c r="F26" s="7">
        <v>1255</v>
      </c>
      <c r="G26" s="7">
        <v>1204</v>
      </c>
    </row>
    <row r="27" spans="1:7" ht="19.5" customHeight="1">
      <c r="A27" s="6" t="s">
        <v>22</v>
      </c>
      <c r="B27" s="7">
        <v>5154</v>
      </c>
      <c r="C27" s="7">
        <v>2502</v>
      </c>
      <c r="D27" s="7">
        <v>2652</v>
      </c>
      <c r="E27" s="7">
        <v>1399</v>
      </c>
      <c r="F27" s="7">
        <v>604</v>
      </c>
      <c r="G27" s="7">
        <v>795</v>
      </c>
    </row>
    <row r="28" spans="1:7" ht="19.5" customHeight="1">
      <c r="A28" s="6" t="s">
        <v>61</v>
      </c>
      <c r="B28" s="7">
        <v>20457</v>
      </c>
      <c r="C28" s="7">
        <v>9733</v>
      </c>
      <c r="D28" s="7">
        <v>10724</v>
      </c>
      <c r="E28" s="7">
        <v>5452</v>
      </c>
      <c r="F28" s="7">
        <v>3143</v>
      </c>
      <c r="G28" s="7">
        <v>2309</v>
      </c>
    </row>
    <row r="29" spans="1:7" ht="19.5" customHeight="1">
      <c r="A29" s="6" t="s">
        <v>24</v>
      </c>
      <c r="B29" s="7">
        <v>9221</v>
      </c>
      <c r="C29" s="7">
        <v>3950</v>
      </c>
      <c r="D29" s="7">
        <v>5271</v>
      </c>
      <c r="E29" s="7">
        <v>2749</v>
      </c>
      <c r="F29" s="7">
        <v>1138</v>
      </c>
      <c r="G29" s="7">
        <v>1611</v>
      </c>
    </row>
    <row r="30" spans="1:7" ht="19.5" customHeight="1">
      <c r="A30" s="6" t="s">
        <v>62</v>
      </c>
      <c r="B30" s="7">
        <v>14937</v>
      </c>
      <c r="C30" s="7">
        <v>7183</v>
      </c>
      <c r="D30" s="7">
        <v>7754</v>
      </c>
      <c r="E30" s="7">
        <v>4122</v>
      </c>
      <c r="F30" s="7">
        <v>2014</v>
      </c>
      <c r="G30" s="7">
        <v>2108</v>
      </c>
    </row>
    <row r="31" spans="1:7" ht="19.5" customHeight="1">
      <c r="A31" s="3" t="s">
        <v>1</v>
      </c>
      <c r="B31" s="4">
        <v>1086</v>
      </c>
      <c r="C31" s="4">
        <v>635</v>
      </c>
      <c r="D31" s="4">
        <v>451</v>
      </c>
      <c r="E31" s="4">
        <v>299</v>
      </c>
      <c r="F31" s="4">
        <v>161</v>
      </c>
      <c r="G31" s="4">
        <v>138</v>
      </c>
    </row>
    <row r="32" spans="1:7" ht="19.5" customHeight="1">
      <c r="A32" s="6" t="s">
        <v>26</v>
      </c>
      <c r="B32" s="7">
        <v>1086</v>
      </c>
      <c r="C32" s="7">
        <v>635</v>
      </c>
      <c r="D32" s="7">
        <v>451</v>
      </c>
      <c r="E32" s="7">
        <v>299</v>
      </c>
      <c r="F32" s="7">
        <v>161</v>
      </c>
      <c r="G32" s="7">
        <v>138</v>
      </c>
    </row>
    <row r="33" spans="1:7" ht="19.5" customHeight="1" thickBot="1">
      <c r="A33" s="8" t="s">
        <v>27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100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49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50</v>
      </c>
      <c r="C4" s="35"/>
      <c r="D4" s="35"/>
      <c r="E4" s="35" t="s">
        <v>51</v>
      </c>
      <c r="F4" s="35"/>
      <c r="G4" s="36"/>
    </row>
    <row r="5" spans="1:7" s="2" customFormat="1" ht="34.5" customHeight="1">
      <c r="A5" s="34"/>
      <c r="B5" s="13" t="s">
        <v>52</v>
      </c>
      <c r="C5" s="13" t="s">
        <v>53</v>
      </c>
      <c r="D5" s="13" t="s">
        <v>54</v>
      </c>
      <c r="E5" s="13" t="s">
        <v>52</v>
      </c>
      <c r="F5" s="13" t="s">
        <v>53</v>
      </c>
      <c r="G5" s="14" t="s">
        <v>54</v>
      </c>
    </row>
    <row r="6" spans="1:7" s="2" customFormat="1" ht="19.5" customHeight="1">
      <c r="A6" s="3" t="s">
        <v>2</v>
      </c>
      <c r="B6" s="4">
        <v>366449</v>
      </c>
      <c r="C6" s="4">
        <v>203473</v>
      </c>
      <c r="D6" s="4">
        <v>162976</v>
      </c>
      <c r="E6" s="4">
        <v>109837</v>
      </c>
      <c r="F6" s="4">
        <v>59793</v>
      </c>
      <c r="G6" s="4">
        <v>50044</v>
      </c>
    </row>
    <row r="7" spans="1:7" s="2" customFormat="1" ht="19.5" customHeight="1">
      <c r="A7" s="5" t="s">
        <v>55</v>
      </c>
      <c r="B7" s="4">
        <v>365337</v>
      </c>
      <c r="C7" s="4">
        <v>202816</v>
      </c>
      <c r="D7" s="4">
        <v>162521</v>
      </c>
      <c r="E7" s="4">
        <v>109541</v>
      </c>
      <c r="F7" s="4">
        <v>59636</v>
      </c>
      <c r="G7" s="4">
        <v>49905</v>
      </c>
    </row>
    <row r="8" spans="1:7" s="2" customFormat="1" ht="19.5" customHeight="1">
      <c r="A8" s="6" t="s">
        <v>63</v>
      </c>
      <c r="B8" s="7">
        <v>45913</v>
      </c>
      <c r="C8" s="7">
        <v>25111</v>
      </c>
      <c r="D8" s="7">
        <v>20802</v>
      </c>
      <c r="E8" s="7">
        <v>14025</v>
      </c>
      <c r="F8" s="7">
        <v>7446</v>
      </c>
      <c r="G8" s="7">
        <v>6579</v>
      </c>
    </row>
    <row r="9" spans="1:7" s="2" customFormat="1" ht="19.5" customHeight="1">
      <c r="A9" s="6" t="s">
        <v>56</v>
      </c>
      <c r="B9" s="7">
        <v>47823</v>
      </c>
      <c r="C9" s="7">
        <v>26464</v>
      </c>
      <c r="D9" s="7">
        <v>21359</v>
      </c>
      <c r="E9" s="7">
        <v>14027</v>
      </c>
      <c r="F9" s="7">
        <v>7705</v>
      </c>
      <c r="G9" s="7">
        <v>6322</v>
      </c>
    </row>
    <row r="10" spans="1:7" s="2" customFormat="1" ht="19.5" customHeight="1">
      <c r="A10" s="6" t="s">
        <v>61</v>
      </c>
      <c r="B10" s="7">
        <v>54378</v>
      </c>
      <c r="C10" s="7">
        <v>29262</v>
      </c>
      <c r="D10" s="7">
        <v>25116</v>
      </c>
      <c r="E10" s="7">
        <v>15725</v>
      </c>
      <c r="F10" s="7">
        <v>8359</v>
      </c>
      <c r="G10" s="7">
        <v>7366</v>
      </c>
    </row>
    <row r="11" spans="1:7" s="2" customFormat="1" ht="19.5" customHeight="1">
      <c r="A11" s="6" t="s">
        <v>62</v>
      </c>
      <c r="B11" s="7">
        <v>26480</v>
      </c>
      <c r="C11" s="7">
        <v>15116</v>
      </c>
      <c r="D11" s="7">
        <v>11364</v>
      </c>
      <c r="E11" s="7">
        <v>8416</v>
      </c>
      <c r="F11" s="7">
        <v>4791</v>
      </c>
      <c r="G11" s="7">
        <v>3625</v>
      </c>
    </row>
    <row r="12" spans="1:7" s="2" customFormat="1" ht="19.5" customHeight="1">
      <c r="A12" s="6" t="s">
        <v>4</v>
      </c>
      <c r="B12" s="7">
        <v>44284</v>
      </c>
      <c r="C12" s="7">
        <v>24940</v>
      </c>
      <c r="D12" s="7">
        <v>19344</v>
      </c>
      <c r="E12" s="7">
        <v>13233</v>
      </c>
      <c r="F12" s="7">
        <v>7297</v>
      </c>
      <c r="G12" s="7">
        <v>5936</v>
      </c>
    </row>
    <row r="13" spans="1:7" s="2" customFormat="1" ht="19.5" customHeight="1">
      <c r="A13" s="6" t="s">
        <v>6</v>
      </c>
      <c r="B13" s="7">
        <v>5416</v>
      </c>
      <c r="C13" s="7">
        <v>3399</v>
      </c>
      <c r="D13" s="7">
        <v>2017</v>
      </c>
      <c r="E13" s="7">
        <v>1653</v>
      </c>
      <c r="F13" s="7">
        <v>998</v>
      </c>
      <c r="G13" s="7">
        <v>655</v>
      </c>
    </row>
    <row r="14" spans="1:7" s="2" customFormat="1" ht="19.5" customHeight="1">
      <c r="A14" s="6" t="s">
        <v>7</v>
      </c>
      <c r="B14" s="7">
        <v>34344</v>
      </c>
      <c r="C14" s="7">
        <v>18559</v>
      </c>
      <c r="D14" s="7">
        <v>15785</v>
      </c>
      <c r="E14" s="7">
        <v>10065</v>
      </c>
      <c r="F14" s="7">
        <v>5368</v>
      </c>
      <c r="G14" s="7">
        <v>4697</v>
      </c>
    </row>
    <row r="15" spans="1:7" s="2" customFormat="1" ht="19.5" customHeight="1">
      <c r="A15" s="6" t="s">
        <v>8</v>
      </c>
      <c r="B15" s="7">
        <v>6259</v>
      </c>
      <c r="C15" s="7">
        <v>3758</v>
      </c>
      <c r="D15" s="7">
        <v>2501</v>
      </c>
      <c r="E15" s="7">
        <v>1838</v>
      </c>
      <c r="F15" s="7">
        <v>1141</v>
      </c>
      <c r="G15" s="7">
        <v>697</v>
      </c>
    </row>
    <row r="16" spans="1:7" s="2" customFormat="1" ht="19.5" customHeight="1">
      <c r="A16" s="6" t="s">
        <v>9</v>
      </c>
      <c r="B16" s="7">
        <v>9161</v>
      </c>
      <c r="C16" s="7">
        <v>5105</v>
      </c>
      <c r="D16" s="7">
        <v>4056</v>
      </c>
      <c r="E16" s="7">
        <v>2521</v>
      </c>
      <c r="F16" s="7">
        <v>1372</v>
      </c>
      <c r="G16" s="7">
        <v>1149</v>
      </c>
    </row>
    <row r="17" spans="1:7" s="2" customFormat="1" ht="19.5" customHeight="1">
      <c r="A17" s="6" t="s">
        <v>11</v>
      </c>
      <c r="B17" s="7">
        <v>23424</v>
      </c>
      <c r="C17" s="7">
        <v>13169</v>
      </c>
      <c r="D17" s="7">
        <v>10255</v>
      </c>
      <c r="E17" s="7">
        <v>7791</v>
      </c>
      <c r="F17" s="7">
        <v>4399</v>
      </c>
      <c r="G17" s="7">
        <v>3392</v>
      </c>
    </row>
    <row r="18" spans="1:7" s="2" customFormat="1" ht="19.5" customHeight="1">
      <c r="A18" s="6" t="s">
        <v>12</v>
      </c>
      <c r="B18" s="7">
        <v>7897</v>
      </c>
      <c r="C18" s="7">
        <v>4045</v>
      </c>
      <c r="D18" s="7">
        <v>3852</v>
      </c>
      <c r="E18" s="7">
        <v>1967</v>
      </c>
      <c r="F18" s="7">
        <v>967</v>
      </c>
      <c r="G18" s="7">
        <v>1000</v>
      </c>
    </row>
    <row r="19" spans="1:7" s="2" customFormat="1" ht="19.5" customHeight="1">
      <c r="A19" s="6" t="s">
        <v>13</v>
      </c>
      <c r="B19" s="7">
        <v>10190</v>
      </c>
      <c r="C19" s="7">
        <v>5960</v>
      </c>
      <c r="D19" s="7">
        <v>4230</v>
      </c>
      <c r="E19" s="7">
        <v>3068</v>
      </c>
      <c r="F19" s="7">
        <v>1793</v>
      </c>
      <c r="G19" s="7">
        <v>1275</v>
      </c>
    </row>
    <row r="20" spans="1:7" s="2" customFormat="1" ht="19.5" customHeight="1">
      <c r="A20" s="6" t="s">
        <v>14</v>
      </c>
      <c r="B20" s="7">
        <v>6434</v>
      </c>
      <c r="C20" s="7">
        <v>4360</v>
      </c>
      <c r="D20" s="7">
        <v>2074</v>
      </c>
      <c r="E20" s="7">
        <v>2271</v>
      </c>
      <c r="F20" s="7">
        <v>1453</v>
      </c>
      <c r="G20" s="7">
        <v>818</v>
      </c>
    </row>
    <row r="21" spans="1:7" s="2" customFormat="1" ht="19.5" customHeight="1">
      <c r="A21" s="6" t="s">
        <v>17</v>
      </c>
      <c r="B21" s="7">
        <v>10889</v>
      </c>
      <c r="C21" s="7">
        <v>6759</v>
      </c>
      <c r="D21" s="7">
        <v>4130</v>
      </c>
      <c r="E21" s="7">
        <v>3226</v>
      </c>
      <c r="F21" s="7">
        <v>1938</v>
      </c>
      <c r="G21" s="7">
        <v>1288</v>
      </c>
    </row>
    <row r="22" spans="1:7" ht="19.5" customHeight="1">
      <c r="A22" s="6" t="s">
        <v>60</v>
      </c>
      <c r="B22" s="7">
        <v>2082</v>
      </c>
      <c r="C22" s="7">
        <v>1488</v>
      </c>
      <c r="D22" s="7">
        <v>594</v>
      </c>
      <c r="E22" s="7">
        <v>648</v>
      </c>
      <c r="F22" s="7">
        <v>415</v>
      </c>
      <c r="G22" s="7">
        <v>233</v>
      </c>
    </row>
    <row r="23" spans="1:7" ht="19.5" customHeight="1">
      <c r="A23" s="6" t="s">
        <v>19</v>
      </c>
      <c r="B23" s="7">
        <v>4969</v>
      </c>
      <c r="C23" s="7">
        <v>2887</v>
      </c>
      <c r="D23" s="7">
        <v>2082</v>
      </c>
      <c r="E23" s="7">
        <v>1373</v>
      </c>
      <c r="F23" s="7">
        <v>745</v>
      </c>
      <c r="G23" s="7">
        <v>628</v>
      </c>
    </row>
    <row r="24" spans="1:7" ht="19.5" customHeight="1">
      <c r="A24" s="6" t="s">
        <v>20</v>
      </c>
      <c r="B24" s="7">
        <v>1764</v>
      </c>
      <c r="C24" s="7">
        <v>1019</v>
      </c>
      <c r="D24" s="7">
        <v>745</v>
      </c>
      <c r="E24" s="7">
        <v>502</v>
      </c>
      <c r="F24" s="7">
        <v>275</v>
      </c>
      <c r="G24" s="7">
        <v>227</v>
      </c>
    </row>
    <row r="25" spans="1:7" ht="19.5" customHeight="1">
      <c r="A25" s="6" t="s">
        <v>21</v>
      </c>
      <c r="B25" s="7">
        <v>8732</v>
      </c>
      <c r="C25" s="7">
        <v>4443</v>
      </c>
      <c r="D25" s="7">
        <v>4289</v>
      </c>
      <c r="E25" s="7">
        <v>2736</v>
      </c>
      <c r="F25" s="7">
        <v>1336</v>
      </c>
      <c r="G25" s="7">
        <v>1400</v>
      </c>
    </row>
    <row r="26" spans="1:7" ht="19.5" customHeight="1">
      <c r="A26" s="6" t="s">
        <v>22</v>
      </c>
      <c r="B26" s="7">
        <v>5511</v>
      </c>
      <c r="C26" s="7">
        <v>2788</v>
      </c>
      <c r="D26" s="7">
        <v>2723</v>
      </c>
      <c r="E26" s="7">
        <v>1477</v>
      </c>
      <c r="F26" s="7">
        <v>655</v>
      </c>
      <c r="G26" s="7">
        <v>822</v>
      </c>
    </row>
    <row r="27" spans="1:7" ht="19.5" customHeight="1">
      <c r="A27" s="6" t="s">
        <v>24</v>
      </c>
      <c r="B27" s="7">
        <v>9387</v>
      </c>
      <c r="C27" s="7">
        <v>4184</v>
      </c>
      <c r="D27" s="7">
        <v>5203</v>
      </c>
      <c r="E27" s="7">
        <v>2979</v>
      </c>
      <c r="F27" s="7">
        <v>1183</v>
      </c>
      <c r="G27" s="7">
        <v>1796</v>
      </c>
    </row>
    <row r="28" spans="1:7" ht="19.5" customHeight="1">
      <c r="A28" s="3" t="s">
        <v>1</v>
      </c>
      <c r="B28" s="4">
        <v>1112</v>
      </c>
      <c r="C28" s="4">
        <v>657</v>
      </c>
      <c r="D28" s="4">
        <v>455</v>
      </c>
      <c r="E28" s="4">
        <v>296</v>
      </c>
      <c r="F28" s="4">
        <v>157</v>
      </c>
      <c r="G28" s="4">
        <v>139</v>
      </c>
    </row>
    <row r="29" spans="1:7" ht="19.5" customHeight="1">
      <c r="A29" s="6" t="s">
        <v>26</v>
      </c>
      <c r="B29" s="7">
        <v>1112</v>
      </c>
      <c r="C29" s="7">
        <v>657</v>
      </c>
      <c r="D29" s="7">
        <v>455</v>
      </c>
      <c r="E29" s="7">
        <v>296</v>
      </c>
      <c r="F29" s="7">
        <v>157</v>
      </c>
      <c r="G29" s="7">
        <v>139</v>
      </c>
    </row>
    <row r="30" spans="1:7" ht="19.5" customHeight="1" thickBot="1">
      <c r="A30" s="8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16.5" customHeight="1">
      <c r="A31" s="37" t="s">
        <v>66</v>
      </c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101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49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50</v>
      </c>
      <c r="C4" s="35"/>
      <c r="D4" s="35"/>
      <c r="E4" s="35" t="s">
        <v>51</v>
      </c>
      <c r="F4" s="35"/>
      <c r="G4" s="36"/>
    </row>
    <row r="5" spans="1:7" s="2" customFormat="1" ht="34.5" customHeight="1">
      <c r="A5" s="34"/>
      <c r="B5" s="13" t="s">
        <v>52</v>
      </c>
      <c r="C5" s="13" t="s">
        <v>53</v>
      </c>
      <c r="D5" s="13" t="s">
        <v>54</v>
      </c>
      <c r="E5" s="13" t="s">
        <v>52</v>
      </c>
      <c r="F5" s="13" t="s">
        <v>53</v>
      </c>
      <c r="G5" s="14" t="s">
        <v>54</v>
      </c>
    </row>
    <row r="6" spans="1:7" s="2" customFormat="1" ht="19.5" customHeight="1">
      <c r="A6" s="3" t="s">
        <v>2</v>
      </c>
      <c r="B6" s="15">
        <v>369436</v>
      </c>
      <c r="C6" s="15">
        <v>205292</v>
      </c>
      <c r="D6" s="15">
        <v>164144</v>
      </c>
      <c r="E6" s="15">
        <v>109863</v>
      </c>
      <c r="F6" s="15">
        <v>59472</v>
      </c>
      <c r="G6" s="15">
        <v>50391</v>
      </c>
    </row>
    <row r="7" spans="1:7" s="2" customFormat="1" ht="19.5" customHeight="1">
      <c r="A7" s="5" t="s">
        <v>55</v>
      </c>
      <c r="B7" s="15">
        <v>368358</v>
      </c>
      <c r="C7" s="15">
        <v>204654</v>
      </c>
      <c r="D7" s="15">
        <v>163704</v>
      </c>
      <c r="E7" s="15">
        <v>109564</v>
      </c>
      <c r="F7" s="15">
        <v>59296</v>
      </c>
      <c r="G7" s="15">
        <v>50268</v>
      </c>
    </row>
    <row r="8" spans="1:7" s="2" customFormat="1" ht="19.5" customHeight="1">
      <c r="A8" s="6" t="s">
        <v>63</v>
      </c>
      <c r="B8" s="16">
        <v>46128</v>
      </c>
      <c r="C8" s="16">
        <v>25437</v>
      </c>
      <c r="D8" s="16">
        <v>20691</v>
      </c>
      <c r="E8" s="16">
        <v>13691</v>
      </c>
      <c r="F8" s="16">
        <v>7289</v>
      </c>
      <c r="G8" s="16">
        <v>6402</v>
      </c>
    </row>
    <row r="9" spans="1:7" s="2" customFormat="1" ht="19.5" customHeight="1">
      <c r="A9" s="6" t="s">
        <v>56</v>
      </c>
      <c r="B9" s="16">
        <v>46469</v>
      </c>
      <c r="C9" s="16">
        <v>25603</v>
      </c>
      <c r="D9" s="16">
        <v>20866</v>
      </c>
      <c r="E9" s="16">
        <v>14026</v>
      </c>
      <c r="F9" s="16">
        <v>7680</v>
      </c>
      <c r="G9" s="16">
        <v>6346</v>
      </c>
    </row>
    <row r="10" spans="1:7" s="2" customFormat="1" ht="19.5" customHeight="1">
      <c r="A10" s="6" t="s">
        <v>61</v>
      </c>
      <c r="B10" s="16">
        <v>55927</v>
      </c>
      <c r="C10" s="16">
        <v>29850</v>
      </c>
      <c r="D10" s="16">
        <v>26077</v>
      </c>
      <c r="E10" s="16">
        <v>16517</v>
      </c>
      <c r="F10" s="16">
        <v>8852</v>
      </c>
      <c r="G10" s="16">
        <v>7665</v>
      </c>
    </row>
    <row r="11" spans="1:7" s="2" customFormat="1" ht="19.5" customHeight="1">
      <c r="A11" s="6" t="s">
        <v>62</v>
      </c>
      <c r="B11" s="16">
        <v>27083</v>
      </c>
      <c r="C11" s="16">
        <v>15513</v>
      </c>
      <c r="D11" s="16">
        <v>11570</v>
      </c>
      <c r="E11" s="16">
        <v>8199</v>
      </c>
      <c r="F11" s="16">
        <v>4627</v>
      </c>
      <c r="G11" s="16">
        <v>3572</v>
      </c>
    </row>
    <row r="12" spans="1:7" s="2" customFormat="1" ht="19.5" customHeight="1">
      <c r="A12" s="6" t="s">
        <v>4</v>
      </c>
      <c r="B12" s="16">
        <v>44683</v>
      </c>
      <c r="C12" s="16">
        <v>25324</v>
      </c>
      <c r="D12" s="16">
        <v>19359</v>
      </c>
      <c r="E12" s="16">
        <v>12816</v>
      </c>
      <c r="F12" s="16">
        <v>6888</v>
      </c>
      <c r="G12" s="16">
        <v>5928</v>
      </c>
    </row>
    <row r="13" spans="1:7" s="2" customFormat="1" ht="19.5" customHeight="1">
      <c r="A13" s="6" t="s">
        <v>6</v>
      </c>
      <c r="B13" s="16">
        <v>5405</v>
      </c>
      <c r="C13" s="16">
        <v>3401</v>
      </c>
      <c r="D13" s="16">
        <v>2004</v>
      </c>
      <c r="E13" s="16">
        <v>1681</v>
      </c>
      <c r="F13" s="16">
        <v>1027</v>
      </c>
      <c r="G13" s="16">
        <v>654</v>
      </c>
    </row>
    <row r="14" spans="1:7" s="2" customFormat="1" ht="19.5" customHeight="1">
      <c r="A14" s="6" t="s">
        <v>7</v>
      </c>
      <c r="B14" s="16">
        <v>35997</v>
      </c>
      <c r="C14" s="16">
        <v>19214</v>
      </c>
      <c r="D14" s="16">
        <v>16783</v>
      </c>
      <c r="E14" s="16">
        <v>10279</v>
      </c>
      <c r="F14" s="16">
        <v>5472</v>
      </c>
      <c r="G14" s="16">
        <v>4807</v>
      </c>
    </row>
    <row r="15" spans="1:7" s="2" customFormat="1" ht="19.5" customHeight="1">
      <c r="A15" s="6" t="s">
        <v>8</v>
      </c>
      <c r="B15" s="16">
        <v>5949</v>
      </c>
      <c r="C15" s="16">
        <v>3607</v>
      </c>
      <c r="D15" s="16">
        <v>2342</v>
      </c>
      <c r="E15" s="16">
        <v>2102</v>
      </c>
      <c r="F15" s="16">
        <v>1246</v>
      </c>
      <c r="G15" s="16">
        <v>856</v>
      </c>
    </row>
    <row r="16" spans="1:7" s="2" customFormat="1" ht="19.5" customHeight="1">
      <c r="A16" s="6" t="s">
        <v>9</v>
      </c>
      <c r="B16" s="16">
        <v>9265</v>
      </c>
      <c r="C16" s="16">
        <v>5048</v>
      </c>
      <c r="D16" s="16">
        <v>4217</v>
      </c>
      <c r="E16" s="16">
        <v>2825</v>
      </c>
      <c r="F16" s="16">
        <v>1570</v>
      </c>
      <c r="G16" s="16">
        <v>1255</v>
      </c>
    </row>
    <row r="17" spans="1:7" s="2" customFormat="1" ht="19.5" customHeight="1">
      <c r="A17" s="6" t="s">
        <v>11</v>
      </c>
      <c r="B17" s="16">
        <v>23491</v>
      </c>
      <c r="C17" s="16">
        <v>13235</v>
      </c>
      <c r="D17" s="16">
        <v>10256</v>
      </c>
      <c r="E17" s="16">
        <v>7318</v>
      </c>
      <c r="F17" s="16">
        <v>4031</v>
      </c>
      <c r="G17" s="16">
        <v>3287</v>
      </c>
    </row>
    <row r="18" spans="1:7" s="2" customFormat="1" ht="19.5" customHeight="1">
      <c r="A18" s="6" t="s">
        <v>12</v>
      </c>
      <c r="B18" s="16">
        <v>8356</v>
      </c>
      <c r="C18" s="16">
        <v>4340</v>
      </c>
      <c r="D18" s="16">
        <v>4016</v>
      </c>
      <c r="E18" s="16">
        <v>2209</v>
      </c>
      <c r="F18" s="16">
        <v>1040</v>
      </c>
      <c r="G18" s="16">
        <v>1169</v>
      </c>
    </row>
    <row r="19" spans="1:7" s="2" customFormat="1" ht="19.5" customHeight="1">
      <c r="A19" s="6" t="s">
        <v>13</v>
      </c>
      <c r="B19" s="16">
        <v>10191</v>
      </c>
      <c r="C19" s="16">
        <v>6068</v>
      </c>
      <c r="D19" s="16">
        <v>4123</v>
      </c>
      <c r="E19" s="16">
        <v>3064</v>
      </c>
      <c r="F19" s="16">
        <v>1748</v>
      </c>
      <c r="G19" s="16">
        <v>1316</v>
      </c>
    </row>
    <row r="20" spans="1:7" s="2" customFormat="1" ht="19.5" customHeight="1">
      <c r="A20" s="6" t="s">
        <v>14</v>
      </c>
      <c r="B20" s="16">
        <v>6151</v>
      </c>
      <c r="C20" s="16">
        <v>4144</v>
      </c>
      <c r="D20" s="16">
        <v>2007</v>
      </c>
      <c r="E20" s="16">
        <v>2033</v>
      </c>
      <c r="F20" s="16">
        <v>1350</v>
      </c>
      <c r="G20" s="16">
        <v>683</v>
      </c>
    </row>
    <row r="21" spans="1:7" s="2" customFormat="1" ht="19.5" customHeight="1">
      <c r="A21" s="6" t="s">
        <v>17</v>
      </c>
      <c r="B21" s="16">
        <v>10836</v>
      </c>
      <c r="C21" s="16">
        <v>6857</v>
      </c>
      <c r="D21" s="16">
        <v>3979</v>
      </c>
      <c r="E21" s="16">
        <v>3260</v>
      </c>
      <c r="F21" s="16">
        <v>1938</v>
      </c>
      <c r="G21" s="16">
        <v>1322</v>
      </c>
    </row>
    <row r="22" spans="1:7" ht="19.5" customHeight="1">
      <c r="A22" s="6" t="s">
        <v>60</v>
      </c>
      <c r="B22" s="16">
        <v>2064</v>
      </c>
      <c r="C22" s="16">
        <v>1482</v>
      </c>
      <c r="D22" s="16">
        <v>582</v>
      </c>
      <c r="E22" s="16">
        <v>535</v>
      </c>
      <c r="F22" s="16">
        <v>351</v>
      </c>
      <c r="G22" s="16">
        <v>184</v>
      </c>
    </row>
    <row r="23" spans="1:7" ht="19.5" customHeight="1">
      <c r="A23" s="6" t="s">
        <v>19</v>
      </c>
      <c r="B23" s="16">
        <v>4845</v>
      </c>
      <c r="C23" s="16">
        <v>2839</v>
      </c>
      <c r="D23" s="16">
        <v>2006</v>
      </c>
      <c r="E23" s="16">
        <v>1446</v>
      </c>
      <c r="F23" s="16">
        <v>830</v>
      </c>
      <c r="G23" s="16">
        <v>616</v>
      </c>
    </row>
    <row r="24" spans="1:7" ht="19.5" customHeight="1">
      <c r="A24" s="6" t="s">
        <v>20</v>
      </c>
      <c r="B24" s="16">
        <v>1779</v>
      </c>
      <c r="C24" s="16">
        <v>1004</v>
      </c>
      <c r="D24" s="16">
        <v>775</v>
      </c>
      <c r="E24" s="16">
        <v>551</v>
      </c>
      <c r="F24" s="16">
        <v>299</v>
      </c>
      <c r="G24" s="16">
        <v>252</v>
      </c>
    </row>
    <row r="25" spans="1:7" ht="19.5" customHeight="1">
      <c r="A25" s="6" t="s">
        <v>21</v>
      </c>
      <c r="B25" s="16">
        <v>8128</v>
      </c>
      <c r="C25" s="16">
        <v>4260</v>
      </c>
      <c r="D25" s="16">
        <v>3868</v>
      </c>
      <c r="E25" s="16">
        <v>2700</v>
      </c>
      <c r="F25" s="16">
        <v>1238</v>
      </c>
      <c r="G25" s="16">
        <v>1462</v>
      </c>
    </row>
    <row r="26" spans="1:7" ht="19.5" customHeight="1">
      <c r="A26" s="6" t="s">
        <v>22</v>
      </c>
      <c r="B26" s="16">
        <v>6018</v>
      </c>
      <c r="C26" s="16">
        <v>3180</v>
      </c>
      <c r="D26" s="16">
        <v>2838</v>
      </c>
      <c r="E26" s="16">
        <v>1449</v>
      </c>
      <c r="F26" s="16">
        <v>613</v>
      </c>
      <c r="G26" s="16">
        <v>836</v>
      </c>
    </row>
    <row r="27" spans="1:7" ht="19.5" customHeight="1">
      <c r="A27" s="6" t="s">
        <v>24</v>
      </c>
      <c r="B27" s="16">
        <v>9593</v>
      </c>
      <c r="C27" s="16">
        <v>4248</v>
      </c>
      <c r="D27" s="16">
        <v>5345</v>
      </c>
      <c r="E27" s="16">
        <v>2863</v>
      </c>
      <c r="F27" s="16">
        <v>1207</v>
      </c>
      <c r="G27" s="16">
        <v>1656</v>
      </c>
    </row>
    <row r="28" spans="1:7" ht="19.5" customHeight="1">
      <c r="A28" s="3" t="s">
        <v>1</v>
      </c>
      <c r="B28" s="15">
        <v>1078</v>
      </c>
      <c r="C28" s="15">
        <v>638</v>
      </c>
      <c r="D28" s="15">
        <v>440</v>
      </c>
      <c r="E28" s="15">
        <v>299</v>
      </c>
      <c r="F28" s="15">
        <v>176</v>
      </c>
      <c r="G28" s="15">
        <v>123</v>
      </c>
    </row>
    <row r="29" spans="1:7" ht="19.5" customHeight="1">
      <c r="A29" s="6" t="s">
        <v>26</v>
      </c>
      <c r="B29" s="16">
        <v>1078</v>
      </c>
      <c r="C29" s="16">
        <v>638</v>
      </c>
      <c r="D29" s="16">
        <v>440</v>
      </c>
      <c r="E29" s="16">
        <v>299</v>
      </c>
      <c r="F29" s="16">
        <v>176</v>
      </c>
      <c r="G29" s="16">
        <v>123</v>
      </c>
    </row>
    <row r="30" spans="1:7" ht="19.5" customHeight="1" thickBot="1">
      <c r="A30" s="8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6.5" customHeight="1">
      <c r="A31" s="37" t="s">
        <v>66</v>
      </c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pane xSplit="1" ySplit="5" topLeftCell="B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6.5"/>
  <cols>
    <col min="1" max="7" width="12.625" style="1" customWidth="1"/>
    <col min="8" max="16384" width="9.00390625" style="1" customWidth="1"/>
  </cols>
  <sheetData>
    <row r="1" spans="1:7" ht="30" customHeight="1">
      <c r="A1" s="30" t="s">
        <v>68</v>
      </c>
      <c r="B1" s="30"/>
      <c r="C1" s="30"/>
      <c r="D1" s="30"/>
      <c r="E1" s="30"/>
      <c r="F1" s="30"/>
      <c r="G1" s="30"/>
    </row>
    <row r="2" spans="1:7" s="2" customFormat="1" ht="18" customHeight="1">
      <c r="A2" s="31">
        <v>102</v>
      </c>
      <c r="B2" s="31"/>
      <c r="C2" s="31"/>
      <c r="D2" s="31"/>
      <c r="E2" s="31"/>
      <c r="F2" s="31"/>
      <c r="G2" s="31"/>
    </row>
    <row r="3" spans="1:7" s="2" customFormat="1" ht="15.75" customHeight="1" thickBot="1">
      <c r="A3" s="32" t="s">
        <v>28</v>
      </c>
      <c r="B3" s="32"/>
      <c r="C3" s="32"/>
      <c r="D3" s="32"/>
      <c r="E3" s="32"/>
      <c r="F3" s="32"/>
      <c r="G3" s="32"/>
    </row>
    <row r="4" spans="1:7" s="2" customFormat="1" ht="34.5" customHeight="1">
      <c r="A4" s="33"/>
      <c r="B4" s="35" t="s">
        <v>29</v>
      </c>
      <c r="C4" s="35"/>
      <c r="D4" s="35"/>
      <c r="E4" s="35" t="s">
        <v>30</v>
      </c>
      <c r="F4" s="35"/>
      <c r="G4" s="36"/>
    </row>
    <row r="5" spans="1:7" s="2" customFormat="1" ht="34.5" customHeight="1">
      <c r="A5" s="34"/>
      <c r="B5" s="13" t="s">
        <v>35</v>
      </c>
      <c r="C5" s="13" t="s">
        <v>31</v>
      </c>
      <c r="D5" s="13" t="s">
        <v>32</v>
      </c>
      <c r="E5" s="13" t="s">
        <v>35</v>
      </c>
      <c r="F5" s="13" t="s">
        <v>31</v>
      </c>
      <c r="G5" s="14" t="s">
        <v>32</v>
      </c>
    </row>
    <row r="6" spans="1:7" s="2" customFormat="1" ht="19.5" customHeight="1">
      <c r="A6" s="3" t="s">
        <v>2</v>
      </c>
      <c r="B6" s="15">
        <v>360206</v>
      </c>
      <c r="C6" s="15">
        <v>201077</v>
      </c>
      <c r="D6" s="15">
        <v>159129</v>
      </c>
      <c r="E6" s="15">
        <v>111933</v>
      </c>
      <c r="F6" s="15">
        <v>60618</v>
      </c>
      <c r="G6" s="15">
        <v>51315</v>
      </c>
    </row>
    <row r="7" spans="1:7" s="2" customFormat="1" ht="19.5" customHeight="1">
      <c r="A7" s="5" t="s">
        <v>55</v>
      </c>
      <c r="B7" s="15">
        <v>359213</v>
      </c>
      <c r="C7" s="15">
        <v>200479</v>
      </c>
      <c r="D7" s="15">
        <v>158734</v>
      </c>
      <c r="E7" s="15">
        <v>111601</v>
      </c>
      <c r="F7" s="15">
        <v>60439</v>
      </c>
      <c r="G7" s="15">
        <v>51162</v>
      </c>
    </row>
    <row r="8" spans="1:7" s="2" customFormat="1" ht="19.5" customHeight="1">
      <c r="A8" s="6" t="s">
        <v>63</v>
      </c>
      <c r="B8" s="16">
        <v>44726</v>
      </c>
      <c r="C8" s="16">
        <v>24699</v>
      </c>
      <c r="D8" s="16">
        <v>20027</v>
      </c>
      <c r="E8" s="16">
        <v>13721</v>
      </c>
      <c r="F8" s="16">
        <v>7304</v>
      </c>
      <c r="G8" s="16">
        <v>6417</v>
      </c>
    </row>
    <row r="9" spans="1:7" s="2" customFormat="1" ht="19.5" customHeight="1">
      <c r="A9" s="6" t="s">
        <v>56</v>
      </c>
      <c r="B9" s="16">
        <v>44166</v>
      </c>
      <c r="C9" s="16">
        <v>24606</v>
      </c>
      <c r="D9" s="16">
        <v>19560</v>
      </c>
      <c r="E9" s="16">
        <v>14031</v>
      </c>
      <c r="F9" s="16">
        <v>7458</v>
      </c>
      <c r="G9" s="16">
        <v>6573</v>
      </c>
    </row>
    <row r="10" spans="1:7" s="2" customFormat="1" ht="19.5" customHeight="1">
      <c r="A10" s="6" t="s">
        <v>61</v>
      </c>
      <c r="B10" s="16">
        <v>56207</v>
      </c>
      <c r="C10" s="16">
        <v>30351</v>
      </c>
      <c r="D10" s="16">
        <v>25856</v>
      </c>
      <c r="E10" s="16">
        <v>16936</v>
      </c>
      <c r="F10" s="16">
        <v>8801</v>
      </c>
      <c r="G10" s="16">
        <v>8135</v>
      </c>
    </row>
    <row r="11" spans="1:7" s="2" customFormat="1" ht="19.5" customHeight="1">
      <c r="A11" s="6" t="s">
        <v>62</v>
      </c>
      <c r="B11" s="16">
        <v>26718</v>
      </c>
      <c r="C11" s="16">
        <v>15401</v>
      </c>
      <c r="D11" s="16">
        <v>11317</v>
      </c>
      <c r="E11" s="16">
        <v>8182</v>
      </c>
      <c r="F11" s="16">
        <v>4623</v>
      </c>
      <c r="G11" s="16">
        <v>3559</v>
      </c>
    </row>
    <row r="12" spans="1:7" s="2" customFormat="1" ht="19.5" customHeight="1">
      <c r="A12" s="6" t="s">
        <v>4</v>
      </c>
      <c r="B12" s="16">
        <v>42723</v>
      </c>
      <c r="C12" s="16">
        <v>24247</v>
      </c>
      <c r="D12" s="16">
        <v>18476</v>
      </c>
      <c r="E12" s="16">
        <v>13705</v>
      </c>
      <c r="F12" s="16">
        <v>7602</v>
      </c>
      <c r="G12" s="16">
        <v>6103</v>
      </c>
    </row>
    <row r="13" spans="1:7" s="2" customFormat="1" ht="19.5" customHeight="1">
      <c r="A13" s="6" t="s">
        <v>6</v>
      </c>
      <c r="B13" s="16">
        <v>5356</v>
      </c>
      <c r="C13" s="16">
        <v>3440</v>
      </c>
      <c r="D13" s="16">
        <v>1916</v>
      </c>
      <c r="E13" s="16">
        <v>1648</v>
      </c>
      <c r="F13" s="16">
        <v>1000</v>
      </c>
      <c r="G13" s="16">
        <v>648</v>
      </c>
    </row>
    <row r="14" spans="1:7" s="2" customFormat="1" ht="19.5" customHeight="1">
      <c r="A14" s="6" t="s">
        <v>7</v>
      </c>
      <c r="B14" s="16">
        <v>36175</v>
      </c>
      <c r="C14" s="16">
        <v>19227</v>
      </c>
      <c r="D14" s="16">
        <v>16948</v>
      </c>
      <c r="E14" s="16">
        <v>10842</v>
      </c>
      <c r="F14" s="16">
        <v>5774</v>
      </c>
      <c r="G14" s="16">
        <v>5068</v>
      </c>
    </row>
    <row r="15" spans="1:7" s="2" customFormat="1" ht="19.5" customHeight="1">
      <c r="A15" s="6" t="s">
        <v>8</v>
      </c>
      <c r="B15" s="16">
        <v>5553</v>
      </c>
      <c r="C15" s="16">
        <v>3330</v>
      </c>
      <c r="D15" s="16">
        <v>2223</v>
      </c>
      <c r="E15" s="16">
        <v>2006</v>
      </c>
      <c r="F15" s="16">
        <v>1201</v>
      </c>
      <c r="G15" s="16">
        <v>805</v>
      </c>
    </row>
    <row r="16" spans="1:7" s="2" customFormat="1" ht="19.5" customHeight="1">
      <c r="A16" s="6" t="s">
        <v>9</v>
      </c>
      <c r="B16" s="16">
        <v>8976</v>
      </c>
      <c r="C16" s="16">
        <v>4984</v>
      </c>
      <c r="D16" s="16">
        <v>3992</v>
      </c>
      <c r="E16" s="16">
        <v>2769</v>
      </c>
      <c r="F16" s="16">
        <v>1458</v>
      </c>
      <c r="G16" s="16">
        <v>1311</v>
      </c>
    </row>
    <row r="17" spans="1:7" s="2" customFormat="1" ht="19.5" customHeight="1">
      <c r="A17" s="6" t="s">
        <v>11</v>
      </c>
      <c r="B17" s="16">
        <v>22435</v>
      </c>
      <c r="C17" s="16">
        <v>12581</v>
      </c>
      <c r="D17" s="16">
        <v>9854</v>
      </c>
      <c r="E17" s="16">
        <v>7414</v>
      </c>
      <c r="F17" s="16">
        <v>4114</v>
      </c>
      <c r="G17" s="16">
        <v>3300</v>
      </c>
    </row>
    <row r="18" spans="1:7" s="2" customFormat="1" ht="19.5" customHeight="1">
      <c r="A18" s="6" t="s">
        <v>12</v>
      </c>
      <c r="B18" s="16">
        <v>8471</v>
      </c>
      <c r="C18" s="16">
        <v>4419</v>
      </c>
      <c r="D18" s="16">
        <v>4052</v>
      </c>
      <c r="E18" s="16">
        <v>2435</v>
      </c>
      <c r="F18" s="16">
        <v>1243</v>
      </c>
      <c r="G18" s="16">
        <v>1192</v>
      </c>
    </row>
    <row r="19" spans="1:7" s="2" customFormat="1" ht="19.5" customHeight="1">
      <c r="A19" s="6" t="s">
        <v>13</v>
      </c>
      <c r="B19" s="16">
        <v>10198</v>
      </c>
      <c r="C19" s="16">
        <v>6148</v>
      </c>
      <c r="D19" s="16">
        <v>4050</v>
      </c>
      <c r="E19" s="16">
        <v>2981</v>
      </c>
      <c r="F19" s="16">
        <v>1680</v>
      </c>
      <c r="G19" s="16">
        <v>1301</v>
      </c>
    </row>
    <row r="20" spans="1:7" s="2" customFormat="1" ht="19.5" customHeight="1">
      <c r="A20" s="6" t="s">
        <v>14</v>
      </c>
      <c r="B20" s="16">
        <v>5904</v>
      </c>
      <c r="C20" s="16">
        <v>4031</v>
      </c>
      <c r="D20" s="16">
        <v>1873</v>
      </c>
      <c r="E20" s="16">
        <v>1995</v>
      </c>
      <c r="F20" s="16">
        <v>1307</v>
      </c>
      <c r="G20" s="16">
        <v>688</v>
      </c>
    </row>
    <row r="21" spans="1:7" s="2" customFormat="1" ht="19.5" customHeight="1">
      <c r="A21" s="6" t="s">
        <v>17</v>
      </c>
      <c r="B21" s="16">
        <v>10519</v>
      </c>
      <c r="C21" s="16">
        <v>6662</v>
      </c>
      <c r="D21" s="16">
        <v>3857</v>
      </c>
      <c r="E21" s="16">
        <v>3266</v>
      </c>
      <c r="F21" s="16">
        <v>2017</v>
      </c>
      <c r="G21" s="16">
        <v>1249</v>
      </c>
    </row>
    <row r="22" spans="1:7" ht="19.5" customHeight="1">
      <c r="A22" s="6" t="s">
        <v>60</v>
      </c>
      <c r="B22" s="16">
        <v>1982</v>
      </c>
      <c r="C22" s="16">
        <v>1411</v>
      </c>
      <c r="D22" s="16">
        <v>571</v>
      </c>
      <c r="E22" s="16">
        <v>545</v>
      </c>
      <c r="F22" s="16">
        <v>369</v>
      </c>
      <c r="G22" s="16">
        <v>176</v>
      </c>
    </row>
    <row r="23" spans="1:7" ht="19.5" customHeight="1">
      <c r="A23" s="6" t="s">
        <v>19</v>
      </c>
      <c r="B23" s="16">
        <v>4497</v>
      </c>
      <c r="C23" s="16">
        <v>2698</v>
      </c>
      <c r="D23" s="16">
        <v>1799</v>
      </c>
      <c r="E23" s="16">
        <v>1425</v>
      </c>
      <c r="F23" s="16">
        <v>768</v>
      </c>
      <c r="G23" s="16">
        <v>657</v>
      </c>
    </row>
    <row r="24" spans="1:7" ht="19.5" customHeight="1">
      <c r="A24" s="6" t="s">
        <v>20</v>
      </c>
      <c r="B24" s="16">
        <v>1749</v>
      </c>
      <c r="C24" s="16">
        <v>978</v>
      </c>
      <c r="D24" s="16">
        <v>771</v>
      </c>
      <c r="E24" s="16">
        <v>480</v>
      </c>
      <c r="F24" s="16">
        <v>262</v>
      </c>
      <c r="G24" s="16">
        <v>218</v>
      </c>
    </row>
    <row r="25" spans="1:7" ht="19.5" customHeight="1">
      <c r="A25" s="6" t="s">
        <v>21</v>
      </c>
      <c r="B25" s="16">
        <v>7217</v>
      </c>
      <c r="C25" s="16">
        <v>3827</v>
      </c>
      <c r="D25" s="16">
        <v>3390</v>
      </c>
      <c r="E25" s="16">
        <v>2613</v>
      </c>
      <c r="F25" s="16">
        <v>1315</v>
      </c>
      <c r="G25" s="16">
        <v>1298</v>
      </c>
    </row>
    <row r="26" spans="1:7" ht="19.5" customHeight="1">
      <c r="A26" s="6" t="s">
        <v>22</v>
      </c>
      <c r="B26" s="16">
        <v>5982</v>
      </c>
      <c r="C26" s="16">
        <v>3221</v>
      </c>
      <c r="D26" s="16">
        <v>2761</v>
      </c>
      <c r="E26" s="16">
        <v>1767</v>
      </c>
      <c r="F26" s="16">
        <v>899</v>
      </c>
      <c r="G26" s="16">
        <v>868</v>
      </c>
    </row>
    <row r="27" spans="1:7" ht="19.5" customHeight="1">
      <c r="A27" s="6" t="s">
        <v>24</v>
      </c>
      <c r="B27" s="16">
        <v>9659</v>
      </c>
      <c r="C27" s="16">
        <v>4218</v>
      </c>
      <c r="D27" s="16">
        <v>5441</v>
      </c>
      <c r="E27" s="16">
        <v>2840</v>
      </c>
      <c r="F27" s="16">
        <v>1244</v>
      </c>
      <c r="G27" s="16">
        <v>1596</v>
      </c>
    </row>
    <row r="28" spans="1:7" ht="19.5" customHeight="1">
      <c r="A28" s="3" t="s">
        <v>1</v>
      </c>
      <c r="B28" s="15">
        <v>993</v>
      </c>
      <c r="C28" s="15">
        <v>598</v>
      </c>
      <c r="D28" s="15">
        <v>395</v>
      </c>
      <c r="E28" s="15">
        <v>332</v>
      </c>
      <c r="F28" s="15">
        <v>179</v>
      </c>
      <c r="G28" s="15">
        <v>153</v>
      </c>
    </row>
    <row r="29" spans="1:7" ht="19.5" customHeight="1">
      <c r="A29" s="6" t="s">
        <v>26</v>
      </c>
      <c r="B29" s="16">
        <v>993</v>
      </c>
      <c r="C29" s="16">
        <v>598</v>
      </c>
      <c r="D29" s="16">
        <v>395</v>
      </c>
      <c r="E29" s="16">
        <v>332</v>
      </c>
      <c r="F29" s="16">
        <v>179</v>
      </c>
      <c r="G29" s="16">
        <v>153</v>
      </c>
    </row>
    <row r="30" spans="1:7" ht="19.5" customHeight="1" thickBot="1">
      <c r="A30" s="8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6.5" customHeight="1">
      <c r="A31" s="37" t="s">
        <v>66</v>
      </c>
      <c r="B31" s="37"/>
      <c r="C31" s="37"/>
      <c r="D31" s="37"/>
      <c r="E31" s="37"/>
      <c r="F31" s="37"/>
      <c r="G31" s="37"/>
    </row>
  </sheetData>
  <sheetProtection/>
  <mergeCells count="7">
    <mergeCell ref="A31:G31"/>
    <mergeCell ref="A1:G1"/>
    <mergeCell ref="A2:G2"/>
    <mergeCell ref="A3:G3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鄭冠宏</cp:lastModifiedBy>
  <cp:lastPrinted>2008-07-30T08:31:27Z</cp:lastPrinted>
  <dcterms:created xsi:type="dcterms:W3CDTF">2007-07-06T00:56:29Z</dcterms:created>
  <dcterms:modified xsi:type="dcterms:W3CDTF">2024-02-15T03:19:57Z</dcterms:modified>
  <cp:category/>
  <cp:version/>
  <cp:contentType/>
  <cp:contentStatus/>
</cp:coreProperties>
</file>