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秋鳳\網站更新資料掛網\各級學校基本資料\109\2_掛網資料\校別\"/>
    </mc:Choice>
  </mc:AlternateContent>
  <bookViews>
    <workbookView xWindow="0" yWindow="0" windowWidth="28800" windowHeight="11730"/>
  </bookViews>
  <sheets>
    <sheet name="宗教研修學院概況" sheetId="1" r:id="rId1"/>
    <sheet name="學生及畢業生" sheetId="2" r:id="rId2"/>
    <sheet name="教師" sheetId="4" r:id="rId3"/>
    <sheet name="職員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4" l="1"/>
  <c r="V4" i="2" l="1"/>
</calcChain>
</file>

<file path=xl/sharedStrings.xml><?xml version="1.0" encoding="utf-8"?>
<sst xmlns="http://schemas.openxmlformats.org/spreadsheetml/2006/main" count="242" uniqueCount="79">
  <si>
    <t>宗教研修學院概況表—按校別分</t>
  </si>
  <si>
    <t>109 學年度 SY 2020-2021</t>
  </si>
  <si>
    <t>單位：人</t>
  </si>
  <si>
    <t>專任教師數</t>
  </si>
  <si>
    <t>職員數</t>
  </si>
  <si>
    <t>學生數</t>
  </si>
  <si>
    <t>總計</t>
  </si>
  <si>
    <t>男</t>
  </si>
  <si>
    <t>女</t>
  </si>
  <si>
    <t>學士</t>
  </si>
  <si>
    <t>碩士</t>
  </si>
  <si>
    <t>博士</t>
  </si>
  <si>
    <t>總　計（私立）</t>
  </si>
  <si>
    <t>1R02</t>
  </si>
  <si>
    <t>基督教台灣浸會神學院</t>
  </si>
  <si>
    <t>臺北市</t>
  </si>
  <si>
    <t>1R03</t>
  </si>
  <si>
    <t>臺北基督學院</t>
  </si>
  <si>
    <t>新北市</t>
  </si>
  <si>
    <t>1R04</t>
  </si>
  <si>
    <t>一貫道天皇學院</t>
  </si>
  <si>
    <t>高雄市</t>
  </si>
  <si>
    <t>1R05</t>
  </si>
  <si>
    <t>台灣神學研究學院</t>
  </si>
  <si>
    <t>1R06</t>
  </si>
  <si>
    <t>一貫道崇德學院</t>
  </si>
  <si>
    <t>南投縣</t>
  </si>
  <si>
    <t>1R07</t>
  </si>
  <si>
    <t>台灣基督長老教會南神神學院</t>
  </si>
  <si>
    <t>臺南市</t>
  </si>
  <si>
    <t>說明：</t>
  </si>
  <si>
    <t>99學年起新增宗教研修學院。</t>
  </si>
  <si>
    <t>上學年畢業生數</t>
    <phoneticPr fontId="2" type="noConversion"/>
  </si>
  <si>
    <t>宗教研修學院學生及畢業生人數—按年級別、性別與校別分</t>
  </si>
  <si>
    <t>一年級</t>
  </si>
  <si>
    <t>二年級</t>
  </si>
  <si>
    <t>三年級</t>
  </si>
  <si>
    <t>四年級</t>
  </si>
  <si>
    <t>五年級</t>
  </si>
  <si>
    <t>六年級</t>
  </si>
  <si>
    <t>七年級</t>
  </si>
  <si>
    <t>計</t>
  </si>
  <si>
    <t>總　計</t>
  </si>
  <si>
    <t>碩士職</t>
  </si>
  <si>
    <t>上學年度畢業生</t>
    <phoneticPr fontId="2" type="noConversion"/>
  </si>
  <si>
    <t>宗教研修學院專任教師人數—按職級別、性別與校別分</t>
  </si>
  <si>
    <t>86/3/21</t>
  </si>
  <si>
    <t>含助教</t>
  </si>
  <si>
    <t>不含</t>
  </si>
  <si>
    <t>教授</t>
  </si>
  <si>
    <t>副教授</t>
  </si>
  <si>
    <t>助理教授</t>
  </si>
  <si>
    <t>講師</t>
  </si>
  <si>
    <t>其他</t>
  </si>
  <si>
    <t>前助教</t>
  </si>
  <si>
    <t>助教</t>
  </si>
  <si>
    <t>日</t>
  </si>
  <si>
    <t>1. 98學年起助教人數改為86年3月21日前之助教，該日之後任用之助教人數改列入職員數。
2. 若學校教師不分日間、進修部，則該校教師在本表全數以日間部計列。</t>
  </si>
  <si>
    <t>宗教研修學院職員、警衛及工友人數</t>
  </si>
  <si>
    <t>—按身分類別、性別與校別分</t>
  </si>
  <si>
    <t>109 學年度</t>
  </si>
  <si>
    <t>SY 2020-2021</t>
  </si>
  <si>
    <t>職員</t>
  </si>
  <si>
    <t>秘書</t>
  </si>
  <si>
    <t>教務</t>
  </si>
  <si>
    <t>學務</t>
  </si>
  <si>
    <t>總務</t>
  </si>
  <si>
    <t>會計</t>
  </si>
  <si>
    <t>人事</t>
  </si>
  <si>
    <t>圖書管理</t>
  </si>
  <si>
    <t>體育衛生</t>
  </si>
  <si>
    <t>產學合作
(含育成)</t>
  </si>
  <si>
    <t>國際交流</t>
  </si>
  <si>
    <t>資訊</t>
  </si>
  <si>
    <t>環境安全</t>
  </si>
  <si>
    <t>86/3/21
後助教</t>
  </si>
  <si>
    <t>警衛</t>
  </si>
  <si>
    <t>工友（含技工）</t>
  </si>
  <si>
    <t xml:space="preserve">總　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</si>
</sst>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10404]#,##0;\ #,##0\-;\ \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charset val="136"/>
    </font>
    <font>
      <sz val="9"/>
      <name val="新細明體"/>
      <family val="2"/>
      <charset val="136"/>
      <scheme val="minor"/>
    </font>
    <font>
      <sz val="11"/>
      <color indexed="8"/>
      <name val="新細明體"/>
      <charset val="136"/>
    </font>
    <font>
      <sz val="9"/>
      <color indexed="8"/>
      <name val="新細明體"/>
      <charset val="136"/>
    </font>
    <font>
      <sz val="10"/>
      <color indexed="8"/>
      <name val="新細明體"/>
      <charset val="136"/>
    </font>
    <font>
      <sz val="8"/>
      <color indexed="8"/>
      <name val="新細明體"/>
      <charset val="136"/>
    </font>
    <font>
      <sz val="8"/>
      <color indexed="8"/>
      <name val="Arial"/>
      <charset val="1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indexed="8"/>
      <name val="Arial Narrow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176" fontId="7" fillId="2" borderId="8" xfId="0" applyNumberFormat="1" applyFont="1" applyFill="1" applyBorder="1" applyAlignment="1">
      <alignment horizontal="right" vertical="center" wrapText="1"/>
    </xf>
    <xf numFmtId="176" fontId="7" fillId="2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6" fontId="7" fillId="0" borderId="8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176" fontId="13" fillId="2" borderId="8" xfId="0" applyNumberFormat="1" applyFont="1" applyFill="1" applyBorder="1" applyAlignment="1">
      <alignment horizontal="right" vertical="center" wrapText="1"/>
    </xf>
    <xf numFmtId="176" fontId="13" fillId="2" borderId="0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right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176" fontId="14" fillId="0" borderId="8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tabSelected="1" workbookViewId="0">
      <selection sqref="A1:R1"/>
    </sheetView>
  </sheetViews>
  <sheetFormatPr defaultRowHeight="16.5" x14ac:dyDescent="0.25"/>
  <cols>
    <col min="1" max="1" width="3.75" style="1" customWidth="1"/>
    <col min="2" max="2" width="1" style="1" customWidth="1"/>
    <col min="3" max="3" width="21.75" style="1" customWidth="1"/>
    <col min="4" max="4" width="4.75" style="1" customWidth="1"/>
    <col min="5" max="5" width="3.75" style="1" customWidth="1"/>
    <col min="6" max="7" width="3.25" style="1" customWidth="1"/>
    <col min="8" max="8" width="3.75" style="1" customWidth="1"/>
    <col min="9" max="10" width="3.25" style="1" customWidth="1"/>
    <col min="11" max="14" width="4.75" style="1" customWidth="1"/>
    <col min="15" max="17" width="4.25" style="1" customWidth="1"/>
    <col min="18" max="19" width="3.75" style="1" customWidth="1"/>
    <col min="20" max="255" width="9" style="1"/>
    <col min="256" max="256" width="3.75" style="1" customWidth="1"/>
    <col min="257" max="257" width="1" style="1" customWidth="1"/>
    <col min="258" max="258" width="21.75" style="1" customWidth="1"/>
    <col min="259" max="259" width="4.75" style="1" customWidth="1"/>
    <col min="260" max="260" width="3.75" style="1" customWidth="1"/>
    <col min="261" max="262" width="3.25" style="1" customWidth="1"/>
    <col min="263" max="263" width="3.75" style="1" customWidth="1"/>
    <col min="264" max="265" width="3.25" style="1" customWidth="1"/>
    <col min="266" max="269" width="4.75" style="1" customWidth="1"/>
    <col min="270" max="272" width="4.25" style="1" customWidth="1"/>
    <col min="273" max="273" width="3.75" style="1" customWidth="1"/>
    <col min="274" max="274" width="0.125" style="1" customWidth="1"/>
    <col min="275" max="511" width="9" style="1"/>
    <col min="512" max="512" width="3.75" style="1" customWidth="1"/>
    <col min="513" max="513" width="1" style="1" customWidth="1"/>
    <col min="514" max="514" width="21.75" style="1" customWidth="1"/>
    <col min="515" max="515" width="4.75" style="1" customWidth="1"/>
    <col min="516" max="516" width="3.75" style="1" customWidth="1"/>
    <col min="517" max="518" width="3.25" style="1" customWidth="1"/>
    <col min="519" max="519" width="3.75" style="1" customWidth="1"/>
    <col min="520" max="521" width="3.25" style="1" customWidth="1"/>
    <col min="522" max="525" width="4.75" style="1" customWidth="1"/>
    <col min="526" max="528" width="4.25" style="1" customWidth="1"/>
    <col min="529" max="529" width="3.75" style="1" customWidth="1"/>
    <col min="530" max="530" width="0.125" style="1" customWidth="1"/>
    <col min="531" max="767" width="9" style="1"/>
    <col min="768" max="768" width="3.75" style="1" customWidth="1"/>
    <col min="769" max="769" width="1" style="1" customWidth="1"/>
    <col min="770" max="770" width="21.75" style="1" customWidth="1"/>
    <col min="771" max="771" width="4.75" style="1" customWidth="1"/>
    <col min="772" max="772" width="3.75" style="1" customWidth="1"/>
    <col min="773" max="774" width="3.25" style="1" customWidth="1"/>
    <col min="775" max="775" width="3.75" style="1" customWidth="1"/>
    <col min="776" max="777" width="3.25" style="1" customWidth="1"/>
    <col min="778" max="781" width="4.75" style="1" customWidth="1"/>
    <col min="782" max="784" width="4.25" style="1" customWidth="1"/>
    <col min="785" max="785" width="3.75" style="1" customWidth="1"/>
    <col min="786" max="786" width="0.125" style="1" customWidth="1"/>
    <col min="787" max="1023" width="9" style="1"/>
    <col min="1024" max="1024" width="3.75" style="1" customWidth="1"/>
    <col min="1025" max="1025" width="1" style="1" customWidth="1"/>
    <col min="1026" max="1026" width="21.75" style="1" customWidth="1"/>
    <col min="1027" max="1027" width="4.75" style="1" customWidth="1"/>
    <col min="1028" max="1028" width="3.75" style="1" customWidth="1"/>
    <col min="1029" max="1030" width="3.25" style="1" customWidth="1"/>
    <col min="1031" max="1031" width="3.75" style="1" customWidth="1"/>
    <col min="1032" max="1033" width="3.25" style="1" customWidth="1"/>
    <col min="1034" max="1037" width="4.75" style="1" customWidth="1"/>
    <col min="1038" max="1040" width="4.25" style="1" customWidth="1"/>
    <col min="1041" max="1041" width="3.75" style="1" customWidth="1"/>
    <col min="1042" max="1042" width="0.125" style="1" customWidth="1"/>
    <col min="1043" max="1279" width="9" style="1"/>
    <col min="1280" max="1280" width="3.75" style="1" customWidth="1"/>
    <col min="1281" max="1281" width="1" style="1" customWidth="1"/>
    <col min="1282" max="1282" width="21.75" style="1" customWidth="1"/>
    <col min="1283" max="1283" width="4.75" style="1" customWidth="1"/>
    <col min="1284" max="1284" width="3.75" style="1" customWidth="1"/>
    <col min="1285" max="1286" width="3.25" style="1" customWidth="1"/>
    <col min="1287" max="1287" width="3.75" style="1" customWidth="1"/>
    <col min="1288" max="1289" width="3.25" style="1" customWidth="1"/>
    <col min="1290" max="1293" width="4.75" style="1" customWidth="1"/>
    <col min="1294" max="1296" width="4.25" style="1" customWidth="1"/>
    <col min="1297" max="1297" width="3.75" style="1" customWidth="1"/>
    <col min="1298" max="1298" width="0.125" style="1" customWidth="1"/>
    <col min="1299" max="1535" width="9" style="1"/>
    <col min="1536" max="1536" width="3.75" style="1" customWidth="1"/>
    <col min="1537" max="1537" width="1" style="1" customWidth="1"/>
    <col min="1538" max="1538" width="21.75" style="1" customWidth="1"/>
    <col min="1539" max="1539" width="4.75" style="1" customWidth="1"/>
    <col min="1540" max="1540" width="3.75" style="1" customWidth="1"/>
    <col min="1541" max="1542" width="3.25" style="1" customWidth="1"/>
    <col min="1543" max="1543" width="3.75" style="1" customWidth="1"/>
    <col min="1544" max="1545" width="3.25" style="1" customWidth="1"/>
    <col min="1546" max="1549" width="4.75" style="1" customWidth="1"/>
    <col min="1550" max="1552" width="4.25" style="1" customWidth="1"/>
    <col min="1553" max="1553" width="3.75" style="1" customWidth="1"/>
    <col min="1554" max="1554" width="0.125" style="1" customWidth="1"/>
    <col min="1555" max="1791" width="9" style="1"/>
    <col min="1792" max="1792" width="3.75" style="1" customWidth="1"/>
    <col min="1793" max="1793" width="1" style="1" customWidth="1"/>
    <col min="1794" max="1794" width="21.75" style="1" customWidth="1"/>
    <col min="1795" max="1795" width="4.75" style="1" customWidth="1"/>
    <col min="1796" max="1796" width="3.75" style="1" customWidth="1"/>
    <col min="1797" max="1798" width="3.25" style="1" customWidth="1"/>
    <col min="1799" max="1799" width="3.75" style="1" customWidth="1"/>
    <col min="1800" max="1801" width="3.25" style="1" customWidth="1"/>
    <col min="1802" max="1805" width="4.75" style="1" customWidth="1"/>
    <col min="1806" max="1808" width="4.25" style="1" customWidth="1"/>
    <col min="1809" max="1809" width="3.75" style="1" customWidth="1"/>
    <col min="1810" max="1810" width="0.125" style="1" customWidth="1"/>
    <col min="1811" max="2047" width="9" style="1"/>
    <col min="2048" max="2048" width="3.75" style="1" customWidth="1"/>
    <col min="2049" max="2049" width="1" style="1" customWidth="1"/>
    <col min="2050" max="2050" width="21.75" style="1" customWidth="1"/>
    <col min="2051" max="2051" width="4.75" style="1" customWidth="1"/>
    <col min="2052" max="2052" width="3.75" style="1" customWidth="1"/>
    <col min="2053" max="2054" width="3.25" style="1" customWidth="1"/>
    <col min="2055" max="2055" width="3.75" style="1" customWidth="1"/>
    <col min="2056" max="2057" width="3.25" style="1" customWidth="1"/>
    <col min="2058" max="2061" width="4.75" style="1" customWidth="1"/>
    <col min="2062" max="2064" width="4.25" style="1" customWidth="1"/>
    <col min="2065" max="2065" width="3.75" style="1" customWidth="1"/>
    <col min="2066" max="2066" width="0.125" style="1" customWidth="1"/>
    <col min="2067" max="2303" width="9" style="1"/>
    <col min="2304" max="2304" width="3.75" style="1" customWidth="1"/>
    <col min="2305" max="2305" width="1" style="1" customWidth="1"/>
    <col min="2306" max="2306" width="21.75" style="1" customWidth="1"/>
    <col min="2307" max="2307" width="4.75" style="1" customWidth="1"/>
    <col min="2308" max="2308" width="3.75" style="1" customWidth="1"/>
    <col min="2309" max="2310" width="3.25" style="1" customWidth="1"/>
    <col min="2311" max="2311" width="3.75" style="1" customWidth="1"/>
    <col min="2312" max="2313" width="3.25" style="1" customWidth="1"/>
    <col min="2314" max="2317" width="4.75" style="1" customWidth="1"/>
    <col min="2318" max="2320" width="4.25" style="1" customWidth="1"/>
    <col min="2321" max="2321" width="3.75" style="1" customWidth="1"/>
    <col min="2322" max="2322" width="0.125" style="1" customWidth="1"/>
    <col min="2323" max="2559" width="9" style="1"/>
    <col min="2560" max="2560" width="3.75" style="1" customWidth="1"/>
    <col min="2561" max="2561" width="1" style="1" customWidth="1"/>
    <col min="2562" max="2562" width="21.75" style="1" customWidth="1"/>
    <col min="2563" max="2563" width="4.75" style="1" customWidth="1"/>
    <col min="2564" max="2564" width="3.75" style="1" customWidth="1"/>
    <col min="2565" max="2566" width="3.25" style="1" customWidth="1"/>
    <col min="2567" max="2567" width="3.75" style="1" customWidth="1"/>
    <col min="2568" max="2569" width="3.25" style="1" customWidth="1"/>
    <col min="2570" max="2573" width="4.75" style="1" customWidth="1"/>
    <col min="2574" max="2576" width="4.25" style="1" customWidth="1"/>
    <col min="2577" max="2577" width="3.75" style="1" customWidth="1"/>
    <col min="2578" max="2578" width="0.125" style="1" customWidth="1"/>
    <col min="2579" max="2815" width="9" style="1"/>
    <col min="2816" max="2816" width="3.75" style="1" customWidth="1"/>
    <col min="2817" max="2817" width="1" style="1" customWidth="1"/>
    <col min="2818" max="2818" width="21.75" style="1" customWidth="1"/>
    <col min="2819" max="2819" width="4.75" style="1" customWidth="1"/>
    <col min="2820" max="2820" width="3.75" style="1" customWidth="1"/>
    <col min="2821" max="2822" width="3.25" style="1" customWidth="1"/>
    <col min="2823" max="2823" width="3.75" style="1" customWidth="1"/>
    <col min="2824" max="2825" width="3.25" style="1" customWidth="1"/>
    <col min="2826" max="2829" width="4.75" style="1" customWidth="1"/>
    <col min="2830" max="2832" width="4.25" style="1" customWidth="1"/>
    <col min="2833" max="2833" width="3.75" style="1" customWidth="1"/>
    <col min="2834" max="2834" width="0.125" style="1" customWidth="1"/>
    <col min="2835" max="3071" width="9" style="1"/>
    <col min="3072" max="3072" width="3.75" style="1" customWidth="1"/>
    <col min="3073" max="3073" width="1" style="1" customWidth="1"/>
    <col min="3074" max="3074" width="21.75" style="1" customWidth="1"/>
    <col min="3075" max="3075" width="4.75" style="1" customWidth="1"/>
    <col min="3076" max="3076" width="3.75" style="1" customWidth="1"/>
    <col min="3077" max="3078" width="3.25" style="1" customWidth="1"/>
    <col min="3079" max="3079" width="3.75" style="1" customWidth="1"/>
    <col min="3080" max="3081" width="3.25" style="1" customWidth="1"/>
    <col min="3082" max="3085" width="4.75" style="1" customWidth="1"/>
    <col min="3086" max="3088" width="4.25" style="1" customWidth="1"/>
    <col min="3089" max="3089" width="3.75" style="1" customWidth="1"/>
    <col min="3090" max="3090" width="0.125" style="1" customWidth="1"/>
    <col min="3091" max="3327" width="9" style="1"/>
    <col min="3328" max="3328" width="3.75" style="1" customWidth="1"/>
    <col min="3329" max="3329" width="1" style="1" customWidth="1"/>
    <col min="3330" max="3330" width="21.75" style="1" customWidth="1"/>
    <col min="3331" max="3331" width="4.75" style="1" customWidth="1"/>
    <col min="3332" max="3332" width="3.75" style="1" customWidth="1"/>
    <col min="3333" max="3334" width="3.25" style="1" customWidth="1"/>
    <col min="3335" max="3335" width="3.75" style="1" customWidth="1"/>
    <col min="3336" max="3337" width="3.25" style="1" customWidth="1"/>
    <col min="3338" max="3341" width="4.75" style="1" customWidth="1"/>
    <col min="3342" max="3344" width="4.25" style="1" customWidth="1"/>
    <col min="3345" max="3345" width="3.75" style="1" customWidth="1"/>
    <col min="3346" max="3346" width="0.125" style="1" customWidth="1"/>
    <col min="3347" max="3583" width="9" style="1"/>
    <col min="3584" max="3584" width="3.75" style="1" customWidth="1"/>
    <col min="3585" max="3585" width="1" style="1" customWidth="1"/>
    <col min="3586" max="3586" width="21.75" style="1" customWidth="1"/>
    <col min="3587" max="3587" width="4.75" style="1" customWidth="1"/>
    <col min="3588" max="3588" width="3.75" style="1" customWidth="1"/>
    <col min="3589" max="3590" width="3.25" style="1" customWidth="1"/>
    <col min="3591" max="3591" width="3.75" style="1" customWidth="1"/>
    <col min="3592" max="3593" width="3.25" style="1" customWidth="1"/>
    <col min="3594" max="3597" width="4.75" style="1" customWidth="1"/>
    <col min="3598" max="3600" width="4.25" style="1" customWidth="1"/>
    <col min="3601" max="3601" width="3.75" style="1" customWidth="1"/>
    <col min="3602" max="3602" width="0.125" style="1" customWidth="1"/>
    <col min="3603" max="3839" width="9" style="1"/>
    <col min="3840" max="3840" width="3.75" style="1" customWidth="1"/>
    <col min="3841" max="3841" width="1" style="1" customWidth="1"/>
    <col min="3842" max="3842" width="21.75" style="1" customWidth="1"/>
    <col min="3843" max="3843" width="4.75" style="1" customWidth="1"/>
    <col min="3844" max="3844" width="3.75" style="1" customWidth="1"/>
    <col min="3845" max="3846" width="3.25" style="1" customWidth="1"/>
    <col min="3847" max="3847" width="3.75" style="1" customWidth="1"/>
    <col min="3848" max="3849" width="3.25" style="1" customWidth="1"/>
    <col min="3850" max="3853" width="4.75" style="1" customWidth="1"/>
    <col min="3854" max="3856" width="4.25" style="1" customWidth="1"/>
    <col min="3857" max="3857" width="3.75" style="1" customWidth="1"/>
    <col min="3858" max="3858" width="0.125" style="1" customWidth="1"/>
    <col min="3859" max="4095" width="9" style="1"/>
    <col min="4096" max="4096" width="3.75" style="1" customWidth="1"/>
    <col min="4097" max="4097" width="1" style="1" customWidth="1"/>
    <col min="4098" max="4098" width="21.75" style="1" customWidth="1"/>
    <col min="4099" max="4099" width="4.75" style="1" customWidth="1"/>
    <col min="4100" max="4100" width="3.75" style="1" customWidth="1"/>
    <col min="4101" max="4102" width="3.25" style="1" customWidth="1"/>
    <col min="4103" max="4103" width="3.75" style="1" customWidth="1"/>
    <col min="4104" max="4105" width="3.25" style="1" customWidth="1"/>
    <col min="4106" max="4109" width="4.75" style="1" customWidth="1"/>
    <col min="4110" max="4112" width="4.25" style="1" customWidth="1"/>
    <col min="4113" max="4113" width="3.75" style="1" customWidth="1"/>
    <col min="4114" max="4114" width="0.125" style="1" customWidth="1"/>
    <col min="4115" max="4351" width="9" style="1"/>
    <col min="4352" max="4352" width="3.75" style="1" customWidth="1"/>
    <col min="4353" max="4353" width="1" style="1" customWidth="1"/>
    <col min="4354" max="4354" width="21.75" style="1" customWidth="1"/>
    <col min="4355" max="4355" width="4.75" style="1" customWidth="1"/>
    <col min="4356" max="4356" width="3.75" style="1" customWidth="1"/>
    <col min="4357" max="4358" width="3.25" style="1" customWidth="1"/>
    <col min="4359" max="4359" width="3.75" style="1" customWidth="1"/>
    <col min="4360" max="4361" width="3.25" style="1" customWidth="1"/>
    <col min="4362" max="4365" width="4.75" style="1" customWidth="1"/>
    <col min="4366" max="4368" width="4.25" style="1" customWidth="1"/>
    <col min="4369" max="4369" width="3.75" style="1" customWidth="1"/>
    <col min="4370" max="4370" width="0.125" style="1" customWidth="1"/>
    <col min="4371" max="4607" width="9" style="1"/>
    <col min="4608" max="4608" width="3.75" style="1" customWidth="1"/>
    <col min="4609" max="4609" width="1" style="1" customWidth="1"/>
    <col min="4610" max="4610" width="21.75" style="1" customWidth="1"/>
    <col min="4611" max="4611" width="4.75" style="1" customWidth="1"/>
    <col min="4612" max="4612" width="3.75" style="1" customWidth="1"/>
    <col min="4613" max="4614" width="3.25" style="1" customWidth="1"/>
    <col min="4615" max="4615" width="3.75" style="1" customWidth="1"/>
    <col min="4616" max="4617" width="3.25" style="1" customWidth="1"/>
    <col min="4618" max="4621" width="4.75" style="1" customWidth="1"/>
    <col min="4622" max="4624" width="4.25" style="1" customWidth="1"/>
    <col min="4625" max="4625" width="3.75" style="1" customWidth="1"/>
    <col min="4626" max="4626" width="0.125" style="1" customWidth="1"/>
    <col min="4627" max="4863" width="9" style="1"/>
    <col min="4864" max="4864" width="3.75" style="1" customWidth="1"/>
    <col min="4865" max="4865" width="1" style="1" customWidth="1"/>
    <col min="4866" max="4866" width="21.75" style="1" customWidth="1"/>
    <col min="4867" max="4867" width="4.75" style="1" customWidth="1"/>
    <col min="4868" max="4868" width="3.75" style="1" customWidth="1"/>
    <col min="4869" max="4870" width="3.25" style="1" customWidth="1"/>
    <col min="4871" max="4871" width="3.75" style="1" customWidth="1"/>
    <col min="4872" max="4873" width="3.25" style="1" customWidth="1"/>
    <col min="4874" max="4877" width="4.75" style="1" customWidth="1"/>
    <col min="4878" max="4880" width="4.25" style="1" customWidth="1"/>
    <col min="4881" max="4881" width="3.75" style="1" customWidth="1"/>
    <col min="4882" max="4882" width="0.125" style="1" customWidth="1"/>
    <col min="4883" max="5119" width="9" style="1"/>
    <col min="5120" max="5120" width="3.75" style="1" customWidth="1"/>
    <col min="5121" max="5121" width="1" style="1" customWidth="1"/>
    <col min="5122" max="5122" width="21.75" style="1" customWidth="1"/>
    <col min="5123" max="5123" width="4.75" style="1" customWidth="1"/>
    <col min="5124" max="5124" width="3.75" style="1" customWidth="1"/>
    <col min="5125" max="5126" width="3.25" style="1" customWidth="1"/>
    <col min="5127" max="5127" width="3.75" style="1" customWidth="1"/>
    <col min="5128" max="5129" width="3.25" style="1" customWidth="1"/>
    <col min="5130" max="5133" width="4.75" style="1" customWidth="1"/>
    <col min="5134" max="5136" width="4.25" style="1" customWidth="1"/>
    <col min="5137" max="5137" width="3.75" style="1" customWidth="1"/>
    <col min="5138" max="5138" width="0.125" style="1" customWidth="1"/>
    <col min="5139" max="5375" width="9" style="1"/>
    <col min="5376" max="5376" width="3.75" style="1" customWidth="1"/>
    <col min="5377" max="5377" width="1" style="1" customWidth="1"/>
    <col min="5378" max="5378" width="21.75" style="1" customWidth="1"/>
    <col min="5379" max="5379" width="4.75" style="1" customWidth="1"/>
    <col min="5380" max="5380" width="3.75" style="1" customWidth="1"/>
    <col min="5381" max="5382" width="3.25" style="1" customWidth="1"/>
    <col min="5383" max="5383" width="3.75" style="1" customWidth="1"/>
    <col min="5384" max="5385" width="3.25" style="1" customWidth="1"/>
    <col min="5386" max="5389" width="4.75" style="1" customWidth="1"/>
    <col min="5390" max="5392" width="4.25" style="1" customWidth="1"/>
    <col min="5393" max="5393" width="3.75" style="1" customWidth="1"/>
    <col min="5394" max="5394" width="0.125" style="1" customWidth="1"/>
    <col min="5395" max="5631" width="9" style="1"/>
    <col min="5632" max="5632" width="3.75" style="1" customWidth="1"/>
    <col min="5633" max="5633" width="1" style="1" customWidth="1"/>
    <col min="5634" max="5634" width="21.75" style="1" customWidth="1"/>
    <col min="5635" max="5635" width="4.75" style="1" customWidth="1"/>
    <col min="5636" max="5636" width="3.75" style="1" customWidth="1"/>
    <col min="5637" max="5638" width="3.25" style="1" customWidth="1"/>
    <col min="5639" max="5639" width="3.75" style="1" customWidth="1"/>
    <col min="5640" max="5641" width="3.25" style="1" customWidth="1"/>
    <col min="5642" max="5645" width="4.75" style="1" customWidth="1"/>
    <col min="5646" max="5648" width="4.25" style="1" customWidth="1"/>
    <col min="5649" max="5649" width="3.75" style="1" customWidth="1"/>
    <col min="5650" max="5650" width="0.125" style="1" customWidth="1"/>
    <col min="5651" max="5887" width="9" style="1"/>
    <col min="5888" max="5888" width="3.75" style="1" customWidth="1"/>
    <col min="5889" max="5889" width="1" style="1" customWidth="1"/>
    <col min="5890" max="5890" width="21.75" style="1" customWidth="1"/>
    <col min="5891" max="5891" width="4.75" style="1" customWidth="1"/>
    <col min="5892" max="5892" width="3.75" style="1" customWidth="1"/>
    <col min="5893" max="5894" width="3.25" style="1" customWidth="1"/>
    <col min="5895" max="5895" width="3.75" style="1" customWidth="1"/>
    <col min="5896" max="5897" width="3.25" style="1" customWidth="1"/>
    <col min="5898" max="5901" width="4.75" style="1" customWidth="1"/>
    <col min="5902" max="5904" width="4.25" style="1" customWidth="1"/>
    <col min="5905" max="5905" width="3.75" style="1" customWidth="1"/>
    <col min="5906" max="5906" width="0.125" style="1" customWidth="1"/>
    <col min="5907" max="6143" width="9" style="1"/>
    <col min="6144" max="6144" width="3.75" style="1" customWidth="1"/>
    <col min="6145" max="6145" width="1" style="1" customWidth="1"/>
    <col min="6146" max="6146" width="21.75" style="1" customWidth="1"/>
    <col min="6147" max="6147" width="4.75" style="1" customWidth="1"/>
    <col min="6148" max="6148" width="3.75" style="1" customWidth="1"/>
    <col min="6149" max="6150" width="3.25" style="1" customWidth="1"/>
    <col min="6151" max="6151" width="3.75" style="1" customWidth="1"/>
    <col min="6152" max="6153" width="3.25" style="1" customWidth="1"/>
    <col min="6154" max="6157" width="4.75" style="1" customWidth="1"/>
    <col min="6158" max="6160" width="4.25" style="1" customWidth="1"/>
    <col min="6161" max="6161" width="3.75" style="1" customWidth="1"/>
    <col min="6162" max="6162" width="0.125" style="1" customWidth="1"/>
    <col min="6163" max="6399" width="9" style="1"/>
    <col min="6400" max="6400" width="3.75" style="1" customWidth="1"/>
    <col min="6401" max="6401" width="1" style="1" customWidth="1"/>
    <col min="6402" max="6402" width="21.75" style="1" customWidth="1"/>
    <col min="6403" max="6403" width="4.75" style="1" customWidth="1"/>
    <col min="6404" max="6404" width="3.75" style="1" customWidth="1"/>
    <col min="6405" max="6406" width="3.25" style="1" customWidth="1"/>
    <col min="6407" max="6407" width="3.75" style="1" customWidth="1"/>
    <col min="6408" max="6409" width="3.25" style="1" customWidth="1"/>
    <col min="6410" max="6413" width="4.75" style="1" customWidth="1"/>
    <col min="6414" max="6416" width="4.25" style="1" customWidth="1"/>
    <col min="6417" max="6417" width="3.75" style="1" customWidth="1"/>
    <col min="6418" max="6418" width="0.125" style="1" customWidth="1"/>
    <col min="6419" max="6655" width="9" style="1"/>
    <col min="6656" max="6656" width="3.75" style="1" customWidth="1"/>
    <col min="6657" max="6657" width="1" style="1" customWidth="1"/>
    <col min="6658" max="6658" width="21.75" style="1" customWidth="1"/>
    <col min="6659" max="6659" width="4.75" style="1" customWidth="1"/>
    <col min="6660" max="6660" width="3.75" style="1" customWidth="1"/>
    <col min="6661" max="6662" width="3.25" style="1" customWidth="1"/>
    <col min="6663" max="6663" width="3.75" style="1" customWidth="1"/>
    <col min="6664" max="6665" width="3.25" style="1" customWidth="1"/>
    <col min="6666" max="6669" width="4.75" style="1" customWidth="1"/>
    <col min="6670" max="6672" width="4.25" style="1" customWidth="1"/>
    <col min="6673" max="6673" width="3.75" style="1" customWidth="1"/>
    <col min="6674" max="6674" width="0.125" style="1" customWidth="1"/>
    <col min="6675" max="6911" width="9" style="1"/>
    <col min="6912" max="6912" width="3.75" style="1" customWidth="1"/>
    <col min="6913" max="6913" width="1" style="1" customWidth="1"/>
    <col min="6914" max="6914" width="21.75" style="1" customWidth="1"/>
    <col min="6915" max="6915" width="4.75" style="1" customWidth="1"/>
    <col min="6916" max="6916" width="3.75" style="1" customWidth="1"/>
    <col min="6917" max="6918" width="3.25" style="1" customWidth="1"/>
    <col min="6919" max="6919" width="3.75" style="1" customWidth="1"/>
    <col min="6920" max="6921" width="3.25" style="1" customWidth="1"/>
    <col min="6922" max="6925" width="4.75" style="1" customWidth="1"/>
    <col min="6926" max="6928" width="4.25" style="1" customWidth="1"/>
    <col min="6929" max="6929" width="3.75" style="1" customWidth="1"/>
    <col min="6930" max="6930" width="0.125" style="1" customWidth="1"/>
    <col min="6931" max="7167" width="9" style="1"/>
    <col min="7168" max="7168" width="3.75" style="1" customWidth="1"/>
    <col min="7169" max="7169" width="1" style="1" customWidth="1"/>
    <col min="7170" max="7170" width="21.75" style="1" customWidth="1"/>
    <col min="7171" max="7171" width="4.75" style="1" customWidth="1"/>
    <col min="7172" max="7172" width="3.75" style="1" customWidth="1"/>
    <col min="7173" max="7174" width="3.25" style="1" customWidth="1"/>
    <col min="7175" max="7175" width="3.75" style="1" customWidth="1"/>
    <col min="7176" max="7177" width="3.25" style="1" customWidth="1"/>
    <col min="7178" max="7181" width="4.75" style="1" customWidth="1"/>
    <col min="7182" max="7184" width="4.25" style="1" customWidth="1"/>
    <col min="7185" max="7185" width="3.75" style="1" customWidth="1"/>
    <col min="7186" max="7186" width="0.125" style="1" customWidth="1"/>
    <col min="7187" max="7423" width="9" style="1"/>
    <col min="7424" max="7424" width="3.75" style="1" customWidth="1"/>
    <col min="7425" max="7425" width="1" style="1" customWidth="1"/>
    <col min="7426" max="7426" width="21.75" style="1" customWidth="1"/>
    <col min="7427" max="7427" width="4.75" style="1" customWidth="1"/>
    <col min="7428" max="7428" width="3.75" style="1" customWidth="1"/>
    <col min="7429" max="7430" width="3.25" style="1" customWidth="1"/>
    <col min="7431" max="7431" width="3.75" style="1" customWidth="1"/>
    <col min="7432" max="7433" width="3.25" style="1" customWidth="1"/>
    <col min="7434" max="7437" width="4.75" style="1" customWidth="1"/>
    <col min="7438" max="7440" width="4.25" style="1" customWidth="1"/>
    <col min="7441" max="7441" width="3.75" style="1" customWidth="1"/>
    <col min="7442" max="7442" width="0.125" style="1" customWidth="1"/>
    <col min="7443" max="7679" width="9" style="1"/>
    <col min="7680" max="7680" width="3.75" style="1" customWidth="1"/>
    <col min="7681" max="7681" width="1" style="1" customWidth="1"/>
    <col min="7682" max="7682" width="21.75" style="1" customWidth="1"/>
    <col min="7683" max="7683" width="4.75" style="1" customWidth="1"/>
    <col min="7684" max="7684" width="3.75" style="1" customWidth="1"/>
    <col min="7685" max="7686" width="3.25" style="1" customWidth="1"/>
    <col min="7687" max="7687" width="3.75" style="1" customWidth="1"/>
    <col min="7688" max="7689" width="3.25" style="1" customWidth="1"/>
    <col min="7690" max="7693" width="4.75" style="1" customWidth="1"/>
    <col min="7694" max="7696" width="4.25" style="1" customWidth="1"/>
    <col min="7697" max="7697" width="3.75" style="1" customWidth="1"/>
    <col min="7698" max="7698" width="0.125" style="1" customWidth="1"/>
    <col min="7699" max="7935" width="9" style="1"/>
    <col min="7936" max="7936" width="3.75" style="1" customWidth="1"/>
    <col min="7937" max="7937" width="1" style="1" customWidth="1"/>
    <col min="7938" max="7938" width="21.75" style="1" customWidth="1"/>
    <col min="7939" max="7939" width="4.75" style="1" customWidth="1"/>
    <col min="7940" max="7940" width="3.75" style="1" customWidth="1"/>
    <col min="7941" max="7942" width="3.25" style="1" customWidth="1"/>
    <col min="7943" max="7943" width="3.75" style="1" customWidth="1"/>
    <col min="7944" max="7945" width="3.25" style="1" customWidth="1"/>
    <col min="7946" max="7949" width="4.75" style="1" customWidth="1"/>
    <col min="7950" max="7952" width="4.25" style="1" customWidth="1"/>
    <col min="7953" max="7953" width="3.75" style="1" customWidth="1"/>
    <col min="7954" max="7954" width="0.125" style="1" customWidth="1"/>
    <col min="7955" max="8191" width="9" style="1"/>
    <col min="8192" max="8192" width="3.75" style="1" customWidth="1"/>
    <col min="8193" max="8193" width="1" style="1" customWidth="1"/>
    <col min="8194" max="8194" width="21.75" style="1" customWidth="1"/>
    <col min="8195" max="8195" width="4.75" style="1" customWidth="1"/>
    <col min="8196" max="8196" width="3.75" style="1" customWidth="1"/>
    <col min="8197" max="8198" width="3.25" style="1" customWidth="1"/>
    <col min="8199" max="8199" width="3.75" style="1" customWidth="1"/>
    <col min="8200" max="8201" width="3.25" style="1" customWidth="1"/>
    <col min="8202" max="8205" width="4.75" style="1" customWidth="1"/>
    <col min="8206" max="8208" width="4.25" style="1" customWidth="1"/>
    <col min="8209" max="8209" width="3.75" style="1" customWidth="1"/>
    <col min="8210" max="8210" width="0.125" style="1" customWidth="1"/>
    <col min="8211" max="8447" width="9" style="1"/>
    <col min="8448" max="8448" width="3.75" style="1" customWidth="1"/>
    <col min="8449" max="8449" width="1" style="1" customWidth="1"/>
    <col min="8450" max="8450" width="21.75" style="1" customWidth="1"/>
    <col min="8451" max="8451" width="4.75" style="1" customWidth="1"/>
    <col min="8452" max="8452" width="3.75" style="1" customWidth="1"/>
    <col min="8453" max="8454" width="3.25" style="1" customWidth="1"/>
    <col min="8455" max="8455" width="3.75" style="1" customWidth="1"/>
    <col min="8456" max="8457" width="3.25" style="1" customWidth="1"/>
    <col min="8458" max="8461" width="4.75" style="1" customWidth="1"/>
    <col min="8462" max="8464" width="4.25" style="1" customWidth="1"/>
    <col min="8465" max="8465" width="3.75" style="1" customWidth="1"/>
    <col min="8466" max="8466" width="0.125" style="1" customWidth="1"/>
    <col min="8467" max="8703" width="9" style="1"/>
    <col min="8704" max="8704" width="3.75" style="1" customWidth="1"/>
    <col min="8705" max="8705" width="1" style="1" customWidth="1"/>
    <col min="8706" max="8706" width="21.75" style="1" customWidth="1"/>
    <col min="8707" max="8707" width="4.75" style="1" customWidth="1"/>
    <col min="8708" max="8708" width="3.75" style="1" customWidth="1"/>
    <col min="8709" max="8710" width="3.25" style="1" customWidth="1"/>
    <col min="8711" max="8711" width="3.75" style="1" customWidth="1"/>
    <col min="8712" max="8713" width="3.25" style="1" customWidth="1"/>
    <col min="8714" max="8717" width="4.75" style="1" customWidth="1"/>
    <col min="8718" max="8720" width="4.25" style="1" customWidth="1"/>
    <col min="8721" max="8721" width="3.75" style="1" customWidth="1"/>
    <col min="8722" max="8722" width="0.125" style="1" customWidth="1"/>
    <col min="8723" max="8959" width="9" style="1"/>
    <col min="8960" max="8960" width="3.75" style="1" customWidth="1"/>
    <col min="8961" max="8961" width="1" style="1" customWidth="1"/>
    <col min="8962" max="8962" width="21.75" style="1" customWidth="1"/>
    <col min="8963" max="8963" width="4.75" style="1" customWidth="1"/>
    <col min="8964" max="8964" width="3.75" style="1" customWidth="1"/>
    <col min="8965" max="8966" width="3.25" style="1" customWidth="1"/>
    <col min="8967" max="8967" width="3.75" style="1" customWidth="1"/>
    <col min="8968" max="8969" width="3.25" style="1" customWidth="1"/>
    <col min="8970" max="8973" width="4.75" style="1" customWidth="1"/>
    <col min="8974" max="8976" width="4.25" style="1" customWidth="1"/>
    <col min="8977" max="8977" width="3.75" style="1" customWidth="1"/>
    <col min="8978" max="8978" width="0.125" style="1" customWidth="1"/>
    <col min="8979" max="9215" width="9" style="1"/>
    <col min="9216" max="9216" width="3.75" style="1" customWidth="1"/>
    <col min="9217" max="9217" width="1" style="1" customWidth="1"/>
    <col min="9218" max="9218" width="21.75" style="1" customWidth="1"/>
    <col min="9219" max="9219" width="4.75" style="1" customWidth="1"/>
    <col min="9220" max="9220" width="3.75" style="1" customWidth="1"/>
    <col min="9221" max="9222" width="3.25" style="1" customWidth="1"/>
    <col min="9223" max="9223" width="3.75" style="1" customWidth="1"/>
    <col min="9224" max="9225" width="3.25" style="1" customWidth="1"/>
    <col min="9226" max="9229" width="4.75" style="1" customWidth="1"/>
    <col min="9230" max="9232" width="4.25" style="1" customWidth="1"/>
    <col min="9233" max="9233" width="3.75" style="1" customWidth="1"/>
    <col min="9234" max="9234" width="0.125" style="1" customWidth="1"/>
    <col min="9235" max="9471" width="9" style="1"/>
    <col min="9472" max="9472" width="3.75" style="1" customWidth="1"/>
    <col min="9473" max="9473" width="1" style="1" customWidth="1"/>
    <col min="9474" max="9474" width="21.75" style="1" customWidth="1"/>
    <col min="9475" max="9475" width="4.75" style="1" customWidth="1"/>
    <col min="9476" max="9476" width="3.75" style="1" customWidth="1"/>
    <col min="9477" max="9478" width="3.25" style="1" customWidth="1"/>
    <col min="9479" max="9479" width="3.75" style="1" customWidth="1"/>
    <col min="9480" max="9481" width="3.25" style="1" customWidth="1"/>
    <col min="9482" max="9485" width="4.75" style="1" customWidth="1"/>
    <col min="9486" max="9488" width="4.25" style="1" customWidth="1"/>
    <col min="9489" max="9489" width="3.75" style="1" customWidth="1"/>
    <col min="9490" max="9490" width="0.125" style="1" customWidth="1"/>
    <col min="9491" max="9727" width="9" style="1"/>
    <col min="9728" max="9728" width="3.75" style="1" customWidth="1"/>
    <col min="9729" max="9729" width="1" style="1" customWidth="1"/>
    <col min="9730" max="9730" width="21.75" style="1" customWidth="1"/>
    <col min="9731" max="9731" width="4.75" style="1" customWidth="1"/>
    <col min="9732" max="9732" width="3.75" style="1" customWidth="1"/>
    <col min="9733" max="9734" width="3.25" style="1" customWidth="1"/>
    <col min="9735" max="9735" width="3.75" style="1" customWidth="1"/>
    <col min="9736" max="9737" width="3.25" style="1" customWidth="1"/>
    <col min="9738" max="9741" width="4.75" style="1" customWidth="1"/>
    <col min="9742" max="9744" width="4.25" style="1" customWidth="1"/>
    <col min="9745" max="9745" width="3.75" style="1" customWidth="1"/>
    <col min="9746" max="9746" width="0.125" style="1" customWidth="1"/>
    <col min="9747" max="9983" width="9" style="1"/>
    <col min="9984" max="9984" width="3.75" style="1" customWidth="1"/>
    <col min="9985" max="9985" width="1" style="1" customWidth="1"/>
    <col min="9986" max="9986" width="21.75" style="1" customWidth="1"/>
    <col min="9987" max="9987" width="4.75" style="1" customWidth="1"/>
    <col min="9988" max="9988" width="3.75" style="1" customWidth="1"/>
    <col min="9989" max="9990" width="3.25" style="1" customWidth="1"/>
    <col min="9991" max="9991" width="3.75" style="1" customWidth="1"/>
    <col min="9992" max="9993" width="3.25" style="1" customWidth="1"/>
    <col min="9994" max="9997" width="4.75" style="1" customWidth="1"/>
    <col min="9998" max="10000" width="4.25" style="1" customWidth="1"/>
    <col min="10001" max="10001" width="3.75" style="1" customWidth="1"/>
    <col min="10002" max="10002" width="0.125" style="1" customWidth="1"/>
    <col min="10003" max="10239" width="9" style="1"/>
    <col min="10240" max="10240" width="3.75" style="1" customWidth="1"/>
    <col min="10241" max="10241" width="1" style="1" customWidth="1"/>
    <col min="10242" max="10242" width="21.75" style="1" customWidth="1"/>
    <col min="10243" max="10243" width="4.75" style="1" customWidth="1"/>
    <col min="10244" max="10244" width="3.75" style="1" customWidth="1"/>
    <col min="10245" max="10246" width="3.25" style="1" customWidth="1"/>
    <col min="10247" max="10247" width="3.75" style="1" customWidth="1"/>
    <col min="10248" max="10249" width="3.25" style="1" customWidth="1"/>
    <col min="10250" max="10253" width="4.75" style="1" customWidth="1"/>
    <col min="10254" max="10256" width="4.25" style="1" customWidth="1"/>
    <col min="10257" max="10257" width="3.75" style="1" customWidth="1"/>
    <col min="10258" max="10258" width="0.125" style="1" customWidth="1"/>
    <col min="10259" max="10495" width="9" style="1"/>
    <col min="10496" max="10496" width="3.75" style="1" customWidth="1"/>
    <col min="10497" max="10497" width="1" style="1" customWidth="1"/>
    <col min="10498" max="10498" width="21.75" style="1" customWidth="1"/>
    <col min="10499" max="10499" width="4.75" style="1" customWidth="1"/>
    <col min="10500" max="10500" width="3.75" style="1" customWidth="1"/>
    <col min="10501" max="10502" width="3.25" style="1" customWidth="1"/>
    <col min="10503" max="10503" width="3.75" style="1" customWidth="1"/>
    <col min="10504" max="10505" width="3.25" style="1" customWidth="1"/>
    <col min="10506" max="10509" width="4.75" style="1" customWidth="1"/>
    <col min="10510" max="10512" width="4.25" style="1" customWidth="1"/>
    <col min="10513" max="10513" width="3.75" style="1" customWidth="1"/>
    <col min="10514" max="10514" width="0.125" style="1" customWidth="1"/>
    <col min="10515" max="10751" width="9" style="1"/>
    <col min="10752" max="10752" width="3.75" style="1" customWidth="1"/>
    <col min="10753" max="10753" width="1" style="1" customWidth="1"/>
    <col min="10754" max="10754" width="21.75" style="1" customWidth="1"/>
    <col min="10755" max="10755" width="4.75" style="1" customWidth="1"/>
    <col min="10756" max="10756" width="3.75" style="1" customWidth="1"/>
    <col min="10757" max="10758" width="3.25" style="1" customWidth="1"/>
    <col min="10759" max="10759" width="3.75" style="1" customWidth="1"/>
    <col min="10760" max="10761" width="3.25" style="1" customWidth="1"/>
    <col min="10762" max="10765" width="4.75" style="1" customWidth="1"/>
    <col min="10766" max="10768" width="4.25" style="1" customWidth="1"/>
    <col min="10769" max="10769" width="3.75" style="1" customWidth="1"/>
    <col min="10770" max="10770" width="0.125" style="1" customWidth="1"/>
    <col min="10771" max="11007" width="9" style="1"/>
    <col min="11008" max="11008" width="3.75" style="1" customWidth="1"/>
    <col min="11009" max="11009" width="1" style="1" customWidth="1"/>
    <col min="11010" max="11010" width="21.75" style="1" customWidth="1"/>
    <col min="11011" max="11011" width="4.75" style="1" customWidth="1"/>
    <col min="11012" max="11012" width="3.75" style="1" customWidth="1"/>
    <col min="11013" max="11014" width="3.25" style="1" customWidth="1"/>
    <col min="11015" max="11015" width="3.75" style="1" customWidth="1"/>
    <col min="11016" max="11017" width="3.25" style="1" customWidth="1"/>
    <col min="11018" max="11021" width="4.75" style="1" customWidth="1"/>
    <col min="11022" max="11024" width="4.25" style="1" customWidth="1"/>
    <col min="11025" max="11025" width="3.75" style="1" customWidth="1"/>
    <col min="11026" max="11026" width="0.125" style="1" customWidth="1"/>
    <col min="11027" max="11263" width="9" style="1"/>
    <col min="11264" max="11264" width="3.75" style="1" customWidth="1"/>
    <col min="11265" max="11265" width="1" style="1" customWidth="1"/>
    <col min="11266" max="11266" width="21.75" style="1" customWidth="1"/>
    <col min="11267" max="11267" width="4.75" style="1" customWidth="1"/>
    <col min="11268" max="11268" width="3.75" style="1" customWidth="1"/>
    <col min="11269" max="11270" width="3.25" style="1" customWidth="1"/>
    <col min="11271" max="11271" width="3.75" style="1" customWidth="1"/>
    <col min="11272" max="11273" width="3.25" style="1" customWidth="1"/>
    <col min="11274" max="11277" width="4.75" style="1" customWidth="1"/>
    <col min="11278" max="11280" width="4.25" style="1" customWidth="1"/>
    <col min="11281" max="11281" width="3.75" style="1" customWidth="1"/>
    <col min="11282" max="11282" width="0.125" style="1" customWidth="1"/>
    <col min="11283" max="11519" width="9" style="1"/>
    <col min="11520" max="11520" width="3.75" style="1" customWidth="1"/>
    <col min="11521" max="11521" width="1" style="1" customWidth="1"/>
    <col min="11522" max="11522" width="21.75" style="1" customWidth="1"/>
    <col min="11523" max="11523" width="4.75" style="1" customWidth="1"/>
    <col min="11524" max="11524" width="3.75" style="1" customWidth="1"/>
    <col min="11525" max="11526" width="3.25" style="1" customWidth="1"/>
    <col min="11527" max="11527" width="3.75" style="1" customWidth="1"/>
    <col min="11528" max="11529" width="3.25" style="1" customWidth="1"/>
    <col min="11530" max="11533" width="4.75" style="1" customWidth="1"/>
    <col min="11534" max="11536" width="4.25" style="1" customWidth="1"/>
    <col min="11537" max="11537" width="3.75" style="1" customWidth="1"/>
    <col min="11538" max="11538" width="0.125" style="1" customWidth="1"/>
    <col min="11539" max="11775" width="9" style="1"/>
    <col min="11776" max="11776" width="3.75" style="1" customWidth="1"/>
    <col min="11777" max="11777" width="1" style="1" customWidth="1"/>
    <col min="11778" max="11778" width="21.75" style="1" customWidth="1"/>
    <col min="11779" max="11779" width="4.75" style="1" customWidth="1"/>
    <col min="11780" max="11780" width="3.75" style="1" customWidth="1"/>
    <col min="11781" max="11782" width="3.25" style="1" customWidth="1"/>
    <col min="11783" max="11783" width="3.75" style="1" customWidth="1"/>
    <col min="11784" max="11785" width="3.25" style="1" customWidth="1"/>
    <col min="11786" max="11789" width="4.75" style="1" customWidth="1"/>
    <col min="11790" max="11792" width="4.25" style="1" customWidth="1"/>
    <col min="11793" max="11793" width="3.75" style="1" customWidth="1"/>
    <col min="11794" max="11794" width="0.125" style="1" customWidth="1"/>
    <col min="11795" max="12031" width="9" style="1"/>
    <col min="12032" max="12032" width="3.75" style="1" customWidth="1"/>
    <col min="12033" max="12033" width="1" style="1" customWidth="1"/>
    <col min="12034" max="12034" width="21.75" style="1" customWidth="1"/>
    <col min="12035" max="12035" width="4.75" style="1" customWidth="1"/>
    <col min="12036" max="12036" width="3.75" style="1" customWidth="1"/>
    <col min="12037" max="12038" width="3.25" style="1" customWidth="1"/>
    <col min="12039" max="12039" width="3.75" style="1" customWidth="1"/>
    <col min="12040" max="12041" width="3.25" style="1" customWidth="1"/>
    <col min="12042" max="12045" width="4.75" style="1" customWidth="1"/>
    <col min="12046" max="12048" width="4.25" style="1" customWidth="1"/>
    <col min="12049" max="12049" width="3.75" style="1" customWidth="1"/>
    <col min="12050" max="12050" width="0.125" style="1" customWidth="1"/>
    <col min="12051" max="12287" width="9" style="1"/>
    <col min="12288" max="12288" width="3.75" style="1" customWidth="1"/>
    <col min="12289" max="12289" width="1" style="1" customWidth="1"/>
    <col min="12290" max="12290" width="21.75" style="1" customWidth="1"/>
    <col min="12291" max="12291" width="4.75" style="1" customWidth="1"/>
    <col min="12292" max="12292" width="3.75" style="1" customWidth="1"/>
    <col min="12293" max="12294" width="3.25" style="1" customWidth="1"/>
    <col min="12295" max="12295" width="3.75" style="1" customWidth="1"/>
    <col min="12296" max="12297" width="3.25" style="1" customWidth="1"/>
    <col min="12298" max="12301" width="4.75" style="1" customWidth="1"/>
    <col min="12302" max="12304" width="4.25" style="1" customWidth="1"/>
    <col min="12305" max="12305" width="3.75" style="1" customWidth="1"/>
    <col min="12306" max="12306" width="0.125" style="1" customWidth="1"/>
    <col min="12307" max="12543" width="9" style="1"/>
    <col min="12544" max="12544" width="3.75" style="1" customWidth="1"/>
    <col min="12545" max="12545" width="1" style="1" customWidth="1"/>
    <col min="12546" max="12546" width="21.75" style="1" customWidth="1"/>
    <col min="12547" max="12547" width="4.75" style="1" customWidth="1"/>
    <col min="12548" max="12548" width="3.75" style="1" customWidth="1"/>
    <col min="12549" max="12550" width="3.25" style="1" customWidth="1"/>
    <col min="12551" max="12551" width="3.75" style="1" customWidth="1"/>
    <col min="12552" max="12553" width="3.25" style="1" customWidth="1"/>
    <col min="12554" max="12557" width="4.75" style="1" customWidth="1"/>
    <col min="12558" max="12560" width="4.25" style="1" customWidth="1"/>
    <col min="12561" max="12561" width="3.75" style="1" customWidth="1"/>
    <col min="12562" max="12562" width="0.125" style="1" customWidth="1"/>
    <col min="12563" max="12799" width="9" style="1"/>
    <col min="12800" max="12800" width="3.75" style="1" customWidth="1"/>
    <col min="12801" max="12801" width="1" style="1" customWidth="1"/>
    <col min="12802" max="12802" width="21.75" style="1" customWidth="1"/>
    <col min="12803" max="12803" width="4.75" style="1" customWidth="1"/>
    <col min="12804" max="12804" width="3.75" style="1" customWidth="1"/>
    <col min="12805" max="12806" width="3.25" style="1" customWidth="1"/>
    <col min="12807" max="12807" width="3.75" style="1" customWidth="1"/>
    <col min="12808" max="12809" width="3.25" style="1" customWidth="1"/>
    <col min="12810" max="12813" width="4.75" style="1" customWidth="1"/>
    <col min="12814" max="12816" width="4.25" style="1" customWidth="1"/>
    <col min="12817" max="12817" width="3.75" style="1" customWidth="1"/>
    <col min="12818" max="12818" width="0.125" style="1" customWidth="1"/>
    <col min="12819" max="13055" width="9" style="1"/>
    <col min="13056" max="13056" width="3.75" style="1" customWidth="1"/>
    <col min="13057" max="13057" width="1" style="1" customWidth="1"/>
    <col min="13058" max="13058" width="21.75" style="1" customWidth="1"/>
    <col min="13059" max="13059" width="4.75" style="1" customWidth="1"/>
    <col min="13060" max="13060" width="3.75" style="1" customWidth="1"/>
    <col min="13061" max="13062" width="3.25" style="1" customWidth="1"/>
    <col min="13063" max="13063" width="3.75" style="1" customWidth="1"/>
    <col min="13064" max="13065" width="3.25" style="1" customWidth="1"/>
    <col min="13066" max="13069" width="4.75" style="1" customWidth="1"/>
    <col min="13070" max="13072" width="4.25" style="1" customWidth="1"/>
    <col min="13073" max="13073" width="3.75" style="1" customWidth="1"/>
    <col min="13074" max="13074" width="0.125" style="1" customWidth="1"/>
    <col min="13075" max="13311" width="9" style="1"/>
    <col min="13312" max="13312" width="3.75" style="1" customWidth="1"/>
    <col min="13313" max="13313" width="1" style="1" customWidth="1"/>
    <col min="13314" max="13314" width="21.75" style="1" customWidth="1"/>
    <col min="13315" max="13315" width="4.75" style="1" customWidth="1"/>
    <col min="13316" max="13316" width="3.75" style="1" customWidth="1"/>
    <col min="13317" max="13318" width="3.25" style="1" customWidth="1"/>
    <col min="13319" max="13319" width="3.75" style="1" customWidth="1"/>
    <col min="13320" max="13321" width="3.25" style="1" customWidth="1"/>
    <col min="13322" max="13325" width="4.75" style="1" customWidth="1"/>
    <col min="13326" max="13328" width="4.25" style="1" customWidth="1"/>
    <col min="13329" max="13329" width="3.75" style="1" customWidth="1"/>
    <col min="13330" max="13330" width="0.125" style="1" customWidth="1"/>
    <col min="13331" max="13567" width="9" style="1"/>
    <col min="13568" max="13568" width="3.75" style="1" customWidth="1"/>
    <col min="13569" max="13569" width="1" style="1" customWidth="1"/>
    <col min="13570" max="13570" width="21.75" style="1" customWidth="1"/>
    <col min="13571" max="13571" width="4.75" style="1" customWidth="1"/>
    <col min="13572" max="13572" width="3.75" style="1" customWidth="1"/>
    <col min="13573" max="13574" width="3.25" style="1" customWidth="1"/>
    <col min="13575" max="13575" width="3.75" style="1" customWidth="1"/>
    <col min="13576" max="13577" width="3.25" style="1" customWidth="1"/>
    <col min="13578" max="13581" width="4.75" style="1" customWidth="1"/>
    <col min="13582" max="13584" width="4.25" style="1" customWidth="1"/>
    <col min="13585" max="13585" width="3.75" style="1" customWidth="1"/>
    <col min="13586" max="13586" width="0.125" style="1" customWidth="1"/>
    <col min="13587" max="13823" width="9" style="1"/>
    <col min="13824" max="13824" width="3.75" style="1" customWidth="1"/>
    <col min="13825" max="13825" width="1" style="1" customWidth="1"/>
    <col min="13826" max="13826" width="21.75" style="1" customWidth="1"/>
    <col min="13827" max="13827" width="4.75" style="1" customWidth="1"/>
    <col min="13828" max="13828" width="3.75" style="1" customWidth="1"/>
    <col min="13829" max="13830" width="3.25" style="1" customWidth="1"/>
    <col min="13831" max="13831" width="3.75" style="1" customWidth="1"/>
    <col min="13832" max="13833" width="3.25" style="1" customWidth="1"/>
    <col min="13834" max="13837" width="4.75" style="1" customWidth="1"/>
    <col min="13838" max="13840" width="4.25" style="1" customWidth="1"/>
    <col min="13841" max="13841" width="3.75" style="1" customWidth="1"/>
    <col min="13842" max="13842" width="0.125" style="1" customWidth="1"/>
    <col min="13843" max="14079" width="9" style="1"/>
    <col min="14080" max="14080" width="3.75" style="1" customWidth="1"/>
    <col min="14081" max="14081" width="1" style="1" customWidth="1"/>
    <col min="14082" max="14082" width="21.75" style="1" customWidth="1"/>
    <col min="14083" max="14083" width="4.75" style="1" customWidth="1"/>
    <col min="14084" max="14084" width="3.75" style="1" customWidth="1"/>
    <col min="14085" max="14086" width="3.25" style="1" customWidth="1"/>
    <col min="14087" max="14087" width="3.75" style="1" customWidth="1"/>
    <col min="14088" max="14089" width="3.25" style="1" customWidth="1"/>
    <col min="14090" max="14093" width="4.75" style="1" customWidth="1"/>
    <col min="14094" max="14096" width="4.25" style="1" customWidth="1"/>
    <col min="14097" max="14097" width="3.75" style="1" customWidth="1"/>
    <col min="14098" max="14098" width="0.125" style="1" customWidth="1"/>
    <col min="14099" max="14335" width="9" style="1"/>
    <col min="14336" max="14336" width="3.75" style="1" customWidth="1"/>
    <col min="14337" max="14337" width="1" style="1" customWidth="1"/>
    <col min="14338" max="14338" width="21.75" style="1" customWidth="1"/>
    <col min="14339" max="14339" width="4.75" style="1" customWidth="1"/>
    <col min="14340" max="14340" width="3.75" style="1" customWidth="1"/>
    <col min="14341" max="14342" width="3.25" style="1" customWidth="1"/>
    <col min="14343" max="14343" width="3.75" style="1" customWidth="1"/>
    <col min="14344" max="14345" width="3.25" style="1" customWidth="1"/>
    <col min="14346" max="14349" width="4.75" style="1" customWidth="1"/>
    <col min="14350" max="14352" width="4.25" style="1" customWidth="1"/>
    <col min="14353" max="14353" width="3.75" style="1" customWidth="1"/>
    <col min="14354" max="14354" width="0.125" style="1" customWidth="1"/>
    <col min="14355" max="14591" width="9" style="1"/>
    <col min="14592" max="14592" width="3.75" style="1" customWidth="1"/>
    <col min="14593" max="14593" width="1" style="1" customWidth="1"/>
    <col min="14594" max="14594" width="21.75" style="1" customWidth="1"/>
    <col min="14595" max="14595" width="4.75" style="1" customWidth="1"/>
    <col min="14596" max="14596" width="3.75" style="1" customWidth="1"/>
    <col min="14597" max="14598" width="3.25" style="1" customWidth="1"/>
    <col min="14599" max="14599" width="3.75" style="1" customWidth="1"/>
    <col min="14600" max="14601" width="3.25" style="1" customWidth="1"/>
    <col min="14602" max="14605" width="4.75" style="1" customWidth="1"/>
    <col min="14606" max="14608" width="4.25" style="1" customWidth="1"/>
    <col min="14609" max="14609" width="3.75" style="1" customWidth="1"/>
    <col min="14610" max="14610" width="0.125" style="1" customWidth="1"/>
    <col min="14611" max="14847" width="9" style="1"/>
    <col min="14848" max="14848" width="3.75" style="1" customWidth="1"/>
    <col min="14849" max="14849" width="1" style="1" customWidth="1"/>
    <col min="14850" max="14850" width="21.75" style="1" customWidth="1"/>
    <col min="14851" max="14851" width="4.75" style="1" customWidth="1"/>
    <col min="14852" max="14852" width="3.75" style="1" customWidth="1"/>
    <col min="14853" max="14854" width="3.25" style="1" customWidth="1"/>
    <col min="14855" max="14855" width="3.75" style="1" customWidth="1"/>
    <col min="14856" max="14857" width="3.25" style="1" customWidth="1"/>
    <col min="14858" max="14861" width="4.75" style="1" customWidth="1"/>
    <col min="14862" max="14864" width="4.25" style="1" customWidth="1"/>
    <col min="14865" max="14865" width="3.75" style="1" customWidth="1"/>
    <col min="14866" max="14866" width="0.125" style="1" customWidth="1"/>
    <col min="14867" max="15103" width="9" style="1"/>
    <col min="15104" max="15104" width="3.75" style="1" customWidth="1"/>
    <col min="15105" max="15105" width="1" style="1" customWidth="1"/>
    <col min="15106" max="15106" width="21.75" style="1" customWidth="1"/>
    <col min="15107" max="15107" width="4.75" style="1" customWidth="1"/>
    <col min="15108" max="15108" width="3.75" style="1" customWidth="1"/>
    <col min="15109" max="15110" width="3.25" style="1" customWidth="1"/>
    <col min="15111" max="15111" width="3.75" style="1" customWidth="1"/>
    <col min="15112" max="15113" width="3.25" style="1" customWidth="1"/>
    <col min="15114" max="15117" width="4.75" style="1" customWidth="1"/>
    <col min="15118" max="15120" width="4.25" style="1" customWidth="1"/>
    <col min="15121" max="15121" width="3.75" style="1" customWidth="1"/>
    <col min="15122" max="15122" width="0.125" style="1" customWidth="1"/>
    <col min="15123" max="15359" width="9" style="1"/>
    <col min="15360" max="15360" width="3.75" style="1" customWidth="1"/>
    <col min="15361" max="15361" width="1" style="1" customWidth="1"/>
    <col min="15362" max="15362" width="21.75" style="1" customWidth="1"/>
    <col min="15363" max="15363" width="4.75" style="1" customWidth="1"/>
    <col min="15364" max="15364" width="3.75" style="1" customWidth="1"/>
    <col min="15365" max="15366" width="3.25" style="1" customWidth="1"/>
    <col min="15367" max="15367" width="3.75" style="1" customWidth="1"/>
    <col min="15368" max="15369" width="3.25" style="1" customWidth="1"/>
    <col min="15370" max="15373" width="4.75" style="1" customWidth="1"/>
    <col min="15374" max="15376" width="4.25" style="1" customWidth="1"/>
    <col min="15377" max="15377" width="3.75" style="1" customWidth="1"/>
    <col min="15378" max="15378" width="0.125" style="1" customWidth="1"/>
    <col min="15379" max="15615" width="9" style="1"/>
    <col min="15616" max="15616" width="3.75" style="1" customWidth="1"/>
    <col min="15617" max="15617" width="1" style="1" customWidth="1"/>
    <col min="15618" max="15618" width="21.75" style="1" customWidth="1"/>
    <col min="15619" max="15619" width="4.75" style="1" customWidth="1"/>
    <col min="15620" max="15620" width="3.75" style="1" customWidth="1"/>
    <col min="15621" max="15622" width="3.25" style="1" customWidth="1"/>
    <col min="15623" max="15623" width="3.75" style="1" customWidth="1"/>
    <col min="15624" max="15625" width="3.25" style="1" customWidth="1"/>
    <col min="15626" max="15629" width="4.75" style="1" customWidth="1"/>
    <col min="15630" max="15632" width="4.25" style="1" customWidth="1"/>
    <col min="15633" max="15633" width="3.75" style="1" customWidth="1"/>
    <col min="15634" max="15634" width="0.125" style="1" customWidth="1"/>
    <col min="15635" max="15871" width="9" style="1"/>
    <col min="15872" max="15872" width="3.75" style="1" customWidth="1"/>
    <col min="15873" max="15873" width="1" style="1" customWidth="1"/>
    <col min="15874" max="15874" width="21.75" style="1" customWidth="1"/>
    <col min="15875" max="15875" width="4.75" style="1" customWidth="1"/>
    <col min="15876" max="15876" width="3.75" style="1" customWidth="1"/>
    <col min="15877" max="15878" width="3.25" style="1" customWidth="1"/>
    <col min="15879" max="15879" width="3.75" style="1" customWidth="1"/>
    <col min="15880" max="15881" width="3.25" style="1" customWidth="1"/>
    <col min="15882" max="15885" width="4.75" style="1" customWidth="1"/>
    <col min="15886" max="15888" width="4.25" style="1" customWidth="1"/>
    <col min="15889" max="15889" width="3.75" style="1" customWidth="1"/>
    <col min="15890" max="15890" width="0.125" style="1" customWidth="1"/>
    <col min="15891" max="16127" width="9" style="1"/>
    <col min="16128" max="16128" width="3.75" style="1" customWidth="1"/>
    <col min="16129" max="16129" width="1" style="1" customWidth="1"/>
    <col min="16130" max="16130" width="21.75" style="1" customWidth="1"/>
    <col min="16131" max="16131" width="4.75" style="1" customWidth="1"/>
    <col min="16132" max="16132" width="3.75" style="1" customWidth="1"/>
    <col min="16133" max="16134" width="3.25" style="1" customWidth="1"/>
    <col min="16135" max="16135" width="3.75" style="1" customWidth="1"/>
    <col min="16136" max="16137" width="3.25" style="1" customWidth="1"/>
    <col min="16138" max="16141" width="4.75" style="1" customWidth="1"/>
    <col min="16142" max="16144" width="4.25" style="1" customWidth="1"/>
    <col min="16145" max="16145" width="3.75" style="1" customWidth="1"/>
    <col min="16146" max="16146" width="0.125" style="1" customWidth="1"/>
    <col min="16147" max="16384" width="9" style="1"/>
  </cols>
  <sheetData>
    <row r="1" spans="1:18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x14ac:dyDescent="0.25">
      <c r="A4" s="2"/>
      <c r="B4" s="33"/>
      <c r="C4" s="33"/>
      <c r="D4" s="3"/>
      <c r="E4" s="41" t="s">
        <v>3</v>
      </c>
      <c r="F4" s="41"/>
      <c r="G4" s="41"/>
      <c r="H4" s="41" t="s">
        <v>4</v>
      </c>
      <c r="I4" s="41"/>
      <c r="J4" s="41"/>
      <c r="K4" s="41" t="s">
        <v>5</v>
      </c>
      <c r="L4" s="41"/>
      <c r="M4" s="41"/>
      <c r="N4" s="41"/>
      <c r="O4" s="42" t="s">
        <v>32</v>
      </c>
      <c r="P4" s="42"/>
      <c r="Q4" s="42"/>
      <c r="R4" s="42"/>
    </row>
    <row r="5" spans="1:18" x14ac:dyDescent="0.25">
      <c r="A5" s="4"/>
      <c r="B5" s="37"/>
      <c r="C5" s="37"/>
      <c r="D5" s="5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9</v>
      </c>
      <c r="M5" s="6" t="s">
        <v>10</v>
      </c>
      <c r="N5" s="6" t="s">
        <v>11</v>
      </c>
      <c r="O5" s="6" t="s">
        <v>6</v>
      </c>
      <c r="P5" s="6" t="s">
        <v>9</v>
      </c>
      <c r="Q5" s="6" t="s">
        <v>10</v>
      </c>
      <c r="R5" s="16" t="s">
        <v>11</v>
      </c>
    </row>
    <row r="6" spans="1:18" x14ac:dyDescent="0.25">
      <c r="A6" s="36" t="s">
        <v>12</v>
      </c>
      <c r="B6" s="36"/>
      <c r="C6" s="36"/>
      <c r="D6" s="7"/>
      <c r="E6" s="8">
        <v>69</v>
      </c>
      <c r="F6" s="9">
        <v>42</v>
      </c>
      <c r="G6" s="9">
        <v>27</v>
      </c>
      <c r="H6" s="9">
        <v>107</v>
      </c>
      <c r="I6" s="9">
        <v>38</v>
      </c>
      <c r="J6" s="9">
        <v>69</v>
      </c>
      <c r="K6" s="10">
        <v>550</v>
      </c>
      <c r="L6" s="10">
        <v>162</v>
      </c>
      <c r="M6" s="10">
        <v>388</v>
      </c>
      <c r="N6" s="10">
        <v>0</v>
      </c>
      <c r="O6" s="10">
        <v>83</v>
      </c>
      <c r="P6" s="10">
        <v>26</v>
      </c>
      <c r="Q6" s="10">
        <v>57</v>
      </c>
      <c r="R6" s="10">
        <v>0</v>
      </c>
    </row>
    <row r="7" spans="1:18" x14ac:dyDescent="0.25">
      <c r="A7" s="11"/>
      <c r="B7" s="36"/>
      <c r="C7" s="36"/>
      <c r="D7" s="7"/>
      <c r="E7" s="12"/>
      <c r="F7" s="13"/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s="11" t="s">
        <v>13</v>
      </c>
      <c r="B8" s="36" t="s">
        <v>14</v>
      </c>
      <c r="C8" s="36"/>
      <c r="D8" s="7" t="s">
        <v>15</v>
      </c>
      <c r="E8" s="15">
        <v>12</v>
      </c>
      <c r="F8" s="10">
        <v>6</v>
      </c>
      <c r="G8" s="10">
        <v>6</v>
      </c>
      <c r="H8" s="10">
        <v>24</v>
      </c>
      <c r="I8" s="10">
        <v>4</v>
      </c>
      <c r="J8" s="10">
        <v>20</v>
      </c>
      <c r="K8" s="10">
        <v>43</v>
      </c>
      <c r="L8" s="10">
        <v>0</v>
      </c>
      <c r="M8" s="10">
        <v>43</v>
      </c>
      <c r="N8" s="10">
        <v>0</v>
      </c>
      <c r="O8" s="10">
        <v>10</v>
      </c>
      <c r="P8" s="10">
        <v>0</v>
      </c>
      <c r="Q8" s="10">
        <v>10</v>
      </c>
      <c r="R8" s="10">
        <v>0</v>
      </c>
    </row>
    <row r="9" spans="1:18" x14ac:dyDescent="0.25">
      <c r="A9" s="11" t="s">
        <v>16</v>
      </c>
      <c r="B9" s="36" t="s">
        <v>17</v>
      </c>
      <c r="C9" s="36"/>
      <c r="D9" s="7" t="s">
        <v>18</v>
      </c>
      <c r="E9" s="15">
        <v>10</v>
      </c>
      <c r="F9" s="10">
        <v>6</v>
      </c>
      <c r="G9" s="10">
        <v>4</v>
      </c>
      <c r="H9" s="10">
        <v>19</v>
      </c>
      <c r="I9" s="10">
        <v>7</v>
      </c>
      <c r="J9" s="10">
        <v>12</v>
      </c>
      <c r="K9" s="10">
        <v>74</v>
      </c>
      <c r="L9" s="10">
        <v>74</v>
      </c>
      <c r="M9" s="10">
        <v>0</v>
      </c>
      <c r="N9" s="10">
        <v>0</v>
      </c>
      <c r="O9" s="10">
        <v>26</v>
      </c>
      <c r="P9" s="10">
        <v>26</v>
      </c>
      <c r="Q9" s="10">
        <v>0</v>
      </c>
      <c r="R9" s="10">
        <v>0</v>
      </c>
    </row>
    <row r="10" spans="1:18" x14ac:dyDescent="0.25">
      <c r="A10" s="11" t="s">
        <v>19</v>
      </c>
      <c r="B10" s="36" t="s">
        <v>20</v>
      </c>
      <c r="C10" s="36"/>
      <c r="D10" s="7" t="s">
        <v>21</v>
      </c>
      <c r="E10" s="15">
        <v>12</v>
      </c>
      <c r="F10" s="10">
        <v>9</v>
      </c>
      <c r="G10" s="10">
        <v>3</v>
      </c>
      <c r="H10" s="10">
        <v>12</v>
      </c>
      <c r="I10" s="10">
        <v>6</v>
      </c>
      <c r="J10" s="10">
        <v>6</v>
      </c>
      <c r="K10" s="10">
        <v>178</v>
      </c>
      <c r="L10" s="10">
        <v>88</v>
      </c>
      <c r="M10" s="10">
        <v>90</v>
      </c>
      <c r="N10" s="10">
        <v>0</v>
      </c>
      <c r="O10" s="10">
        <v>9</v>
      </c>
      <c r="P10" s="10">
        <v>0</v>
      </c>
      <c r="Q10" s="10">
        <v>9</v>
      </c>
      <c r="R10" s="10">
        <v>0</v>
      </c>
    </row>
    <row r="11" spans="1:18" x14ac:dyDescent="0.25">
      <c r="A11" s="11" t="s">
        <v>22</v>
      </c>
      <c r="B11" s="36" t="s">
        <v>23</v>
      </c>
      <c r="C11" s="36"/>
      <c r="D11" s="7" t="s">
        <v>15</v>
      </c>
      <c r="E11" s="15">
        <v>19</v>
      </c>
      <c r="F11" s="10">
        <v>12</v>
      </c>
      <c r="G11" s="10">
        <v>7</v>
      </c>
      <c r="H11" s="10">
        <v>21</v>
      </c>
      <c r="I11" s="10">
        <v>9</v>
      </c>
      <c r="J11" s="10">
        <v>12</v>
      </c>
      <c r="K11" s="10">
        <v>111</v>
      </c>
      <c r="L11" s="10">
        <v>0</v>
      </c>
      <c r="M11" s="10">
        <v>111</v>
      </c>
      <c r="N11" s="10">
        <v>0</v>
      </c>
      <c r="O11" s="10">
        <v>27</v>
      </c>
      <c r="P11" s="10">
        <v>0</v>
      </c>
      <c r="Q11" s="10">
        <v>27</v>
      </c>
      <c r="R11" s="10">
        <v>0</v>
      </c>
    </row>
    <row r="12" spans="1:18" x14ac:dyDescent="0.25">
      <c r="A12" s="11" t="s">
        <v>24</v>
      </c>
      <c r="B12" s="36" t="s">
        <v>25</v>
      </c>
      <c r="C12" s="36"/>
      <c r="D12" s="7" t="s">
        <v>26</v>
      </c>
      <c r="E12" s="15">
        <v>6</v>
      </c>
      <c r="F12" s="10">
        <v>3</v>
      </c>
      <c r="G12" s="10">
        <v>3</v>
      </c>
      <c r="H12" s="10">
        <v>7</v>
      </c>
      <c r="I12" s="10">
        <v>4</v>
      </c>
      <c r="J12" s="10">
        <v>3</v>
      </c>
      <c r="K12" s="10">
        <v>69</v>
      </c>
      <c r="L12" s="10">
        <v>0</v>
      </c>
      <c r="M12" s="10">
        <v>69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spans="1:18" x14ac:dyDescent="0.25">
      <c r="A13" s="11" t="s">
        <v>27</v>
      </c>
      <c r="B13" s="36" t="s">
        <v>28</v>
      </c>
      <c r="C13" s="36"/>
      <c r="D13" s="7" t="s">
        <v>29</v>
      </c>
      <c r="E13" s="15">
        <v>10</v>
      </c>
      <c r="F13" s="10">
        <v>6</v>
      </c>
      <c r="G13" s="10">
        <v>4</v>
      </c>
      <c r="H13" s="10">
        <v>24</v>
      </c>
      <c r="I13" s="10">
        <v>8</v>
      </c>
      <c r="J13" s="10">
        <v>16</v>
      </c>
      <c r="K13" s="10">
        <v>75</v>
      </c>
      <c r="L13" s="10">
        <v>0</v>
      </c>
      <c r="M13" s="10">
        <v>75</v>
      </c>
      <c r="N13" s="10">
        <v>0</v>
      </c>
      <c r="O13" s="10">
        <v>11</v>
      </c>
      <c r="P13" s="10">
        <v>0</v>
      </c>
      <c r="Q13" s="10">
        <v>11</v>
      </c>
      <c r="R13" s="10">
        <v>0</v>
      </c>
    </row>
    <row r="14" spans="1:18" x14ac:dyDescent="0.25">
      <c r="A14" s="2"/>
      <c r="B14" s="33"/>
      <c r="C14" s="3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4" t="s">
        <v>30</v>
      </c>
      <c r="B15" s="34"/>
      <c r="C15" s="35" t="s">
        <v>31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</sheetData>
  <mergeCells count="20">
    <mergeCell ref="A1:R1"/>
    <mergeCell ref="A2:R2"/>
    <mergeCell ref="A3:R3"/>
    <mergeCell ref="B4:C4"/>
    <mergeCell ref="E4:G4"/>
    <mergeCell ref="H4:J4"/>
    <mergeCell ref="K4:N4"/>
    <mergeCell ref="O4:R4"/>
    <mergeCell ref="B8:C8"/>
    <mergeCell ref="B9:C9"/>
    <mergeCell ref="B10:C10"/>
    <mergeCell ref="B5:C5"/>
    <mergeCell ref="A6:C6"/>
    <mergeCell ref="B7:C7"/>
    <mergeCell ref="B14:C14"/>
    <mergeCell ref="A15:B15"/>
    <mergeCell ref="C15:R15"/>
    <mergeCell ref="B11:C11"/>
    <mergeCell ref="B12:C12"/>
    <mergeCell ref="B13:C1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showGridLines="0" workbookViewId="0">
      <selection sqref="A1:Z1"/>
    </sheetView>
  </sheetViews>
  <sheetFormatPr defaultRowHeight="16.5" x14ac:dyDescent="0.25"/>
  <cols>
    <col min="1" max="1" width="4.125" style="1" customWidth="1"/>
    <col min="2" max="2" width="16.5" style="1" customWidth="1"/>
    <col min="3" max="3" width="5.25" style="1" customWidth="1"/>
    <col min="4" max="4" width="5.625" style="1" customWidth="1"/>
    <col min="5" max="7" width="2.875" style="1" customWidth="1"/>
    <col min="8" max="21" width="2.625" style="1" customWidth="1"/>
    <col min="22" max="22" width="2.375" style="1" customWidth="1"/>
    <col min="23" max="23" width="2.875" style="1" customWidth="1"/>
    <col min="24" max="26" width="3.75" style="1" customWidth="1"/>
    <col min="27" max="254" width="9" style="1"/>
    <col min="255" max="255" width="3.25" style="1" customWidth="1"/>
    <col min="256" max="256" width="16.5" style="1" customWidth="1"/>
    <col min="257" max="257" width="3.75" style="1" customWidth="1"/>
    <col min="258" max="258" width="4.5" style="1" customWidth="1"/>
    <col min="259" max="261" width="2.875" style="1" customWidth="1"/>
    <col min="262" max="275" width="2.625" style="1" customWidth="1"/>
    <col min="276" max="276" width="2.375" style="1" customWidth="1"/>
    <col min="277" max="277" width="2.875" style="1" customWidth="1"/>
    <col min="278" max="280" width="3.125" style="1" customWidth="1"/>
    <col min="281" max="281" width="0.125" style="1" customWidth="1"/>
    <col min="282" max="510" width="9" style="1"/>
    <col min="511" max="511" width="3.25" style="1" customWidth="1"/>
    <col min="512" max="512" width="16.5" style="1" customWidth="1"/>
    <col min="513" max="513" width="3.75" style="1" customWidth="1"/>
    <col min="514" max="514" width="4.5" style="1" customWidth="1"/>
    <col min="515" max="517" width="2.875" style="1" customWidth="1"/>
    <col min="518" max="531" width="2.625" style="1" customWidth="1"/>
    <col min="532" max="532" width="2.375" style="1" customWidth="1"/>
    <col min="533" max="533" width="2.875" style="1" customWidth="1"/>
    <col min="534" max="536" width="3.125" style="1" customWidth="1"/>
    <col min="537" max="537" width="0.125" style="1" customWidth="1"/>
    <col min="538" max="766" width="9" style="1"/>
    <col min="767" max="767" width="3.25" style="1" customWidth="1"/>
    <col min="768" max="768" width="16.5" style="1" customWidth="1"/>
    <col min="769" max="769" width="3.75" style="1" customWidth="1"/>
    <col min="770" max="770" width="4.5" style="1" customWidth="1"/>
    <col min="771" max="773" width="2.875" style="1" customWidth="1"/>
    <col min="774" max="787" width="2.625" style="1" customWidth="1"/>
    <col min="788" max="788" width="2.375" style="1" customWidth="1"/>
    <col min="789" max="789" width="2.875" style="1" customWidth="1"/>
    <col min="790" max="792" width="3.125" style="1" customWidth="1"/>
    <col min="793" max="793" width="0.125" style="1" customWidth="1"/>
    <col min="794" max="1022" width="9" style="1"/>
    <col min="1023" max="1023" width="3.25" style="1" customWidth="1"/>
    <col min="1024" max="1024" width="16.5" style="1" customWidth="1"/>
    <col min="1025" max="1025" width="3.75" style="1" customWidth="1"/>
    <col min="1026" max="1026" width="4.5" style="1" customWidth="1"/>
    <col min="1027" max="1029" width="2.875" style="1" customWidth="1"/>
    <col min="1030" max="1043" width="2.625" style="1" customWidth="1"/>
    <col min="1044" max="1044" width="2.375" style="1" customWidth="1"/>
    <col min="1045" max="1045" width="2.875" style="1" customWidth="1"/>
    <col min="1046" max="1048" width="3.125" style="1" customWidth="1"/>
    <col min="1049" max="1049" width="0.125" style="1" customWidth="1"/>
    <col min="1050" max="1278" width="9" style="1"/>
    <col min="1279" max="1279" width="3.25" style="1" customWidth="1"/>
    <col min="1280" max="1280" width="16.5" style="1" customWidth="1"/>
    <col min="1281" max="1281" width="3.75" style="1" customWidth="1"/>
    <col min="1282" max="1282" width="4.5" style="1" customWidth="1"/>
    <col min="1283" max="1285" width="2.875" style="1" customWidth="1"/>
    <col min="1286" max="1299" width="2.625" style="1" customWidth="1"/>
    <col min="1300" max="1300" width="2.375" style="1" customWidth="1"/>
    <col min="1301" max="1301" width="2.875" style="1" customWidth="1"/>
    <col min="1302" max="1304" width="3.125" style="1" customWidth="1"/>
    <col min="1305" max="1305" width="0.125" style="1" customWidth="1"/>
    <col min="1306" max="1534" width="9" style="1"/>
    <col min="1535" max="1535" width="3.25" style="1" customWidth="1"/>
    <col min="1536" max="1536" width="16.5" style="1" customWidth="1"/>
    <col min="1537" max="1537" width="3.75" style="1" customWidth="1"/>
    <col min="1538" max="1538" width="4.5" style="1" customWidth="1"/>
    <col min="1539" max="1541" width="2.875" style="1" customWidth="1"/>
    <col min="1542" max="1555" width="2.625" style="1" customWidth="1"/>
    <col min="1556" max="1556" width="2.375" style="1" customWidth="1"/>
    <col min="1557" max="1557" width="2.875" style="1" customWidth="1"/>
    <col min="1558" max="1560" width="3.125" style="1" customWidth="1"/>
    <col min="1561" max="1561" width="0.125" style="1" customWidth="1"/>
    <col min="1562" max="1790" width="9" style="1"/>
    <col min="1791" max="1791" width="3.25" style="1" customWidth="1"/>
    <col min="1792" max="1792" width="16.5" style="1" customWidth="1"/>
    <col min="1793" max="1793" width="3.75" style="1" customWidth="1"/>
    <col min="1794" max="1794" width="4.5" style="1" customWidth="1"/>
    <col min="1795" max="1797" width="2.875" style="1" customWidth="1"/>
    <col min="1798" max="1811" width="2.625" style="1" customWidth="1"/>
    <col min="1812" max="1812" width="2.375" style="1" customWidth="1"/>
    <col min="1813" max="1813" width="2.875" style="1" customWidth="1"/>
    <col min="1814" max="1816" width="3.125" style="1" customWidth="1"/>
    <col min="1817" max="1817" width="0.125" style="1" customWidth="1"/>
    <col min="1818" max="2046" width="9" style="1"/>
    <col min="2047" max="2047" width="3.25" style="1" customWidth="1"/>
    <col min="2048" max="2048" width="16.5" style="1" customWidth="1"/>
    <col min="2049" max="2049" width="3.75" style="1" customWidth="1"/>
    <col min="2050" max="2050" width="4.5" style="1" customWidth="1"/>
    <col min="2051" max="2053" width="2.875" style="1" customWidth="1"/>
    <col min="2054" max="2067" width="2.625" style="1" customWidth="1"/>
    <col min="2068" max="2068" width="2.375" style="1" customWidth="1"/>
    <col min="2069" max="2069" width="2.875" style="1" customWidth="1"/>
    <col min="2070" max="2072" width="3.125" style="1" customWidth="1"/>
    <col min="2073" max="2073" width="0.125" style="1" customWidth="1"/>
    <col min="2074" max="2302" width="9" style="1"/>
    <col min="2303" max="2303" width="3.25" style="1" customWidth="1"/>
    <col min="2304" max="2304" width="16.5" style="1" customWidth="1"/>
    <col min="2305" max="2305" width="3.75" style="1" customWidth="1"/>
    <col min="2306" max="2306" width="4.5" style="1" customWidth="1"/>
    <col min="2307" max="2309" width="2.875" style="1" customWidth="1"/>
    <col min="2310" max="2323" width="2.625" style="1" customWidth="1"/>
    <col min="2324" max="2324" width="2.375" style="1" customWidth="1"/>
    <col min="2325" max="2325" width="2.875" style="1" customWidth="1"/>
    <col min="2326" max="2328" width="3.125" style="1" customWidth="1"/>
    <col min="2329" max="2329" width="0.125" style="1" customWidth="1"/>
    <col min="2330" max="2558" width="9" style="1"/>
    <col min="2559" max="2559" width="3.25" style="1" customWidth="1"/>
    <col min="2560" max="2560" width="16.5" style="1" customWidth="1"/>
    <col min="2561" max="2561" width="3.75" style="1" customWidth="1"/>
    <col min="2562" max="2562" width="4.5" style="1" customWidth="1"/>
    <col min="2563" max="2565" width="2.875" style="1" customWidth="1"/>
    <col min="2566" max="2579" width="2.625" style="1" customWidth="1"/>
    <col min="2580" max="2580" width="2.375" style="1" customWidth="1"/>
    <col min="2581" max="2581" width="2.875" style="1" customWidth="1"/>
    <col min="2582" max="2584" width="3.125" style="1" customWidth="1"/>
    <col min="2585" max="2585" width="0.125" style="1" customWidth="1"/>
    <col min="2586" max="2814" width="9" style="1"/>
    <col min="2815" max="2815" width="3.25" style="1" customWidth="1"/>
    <col min="2816" max="2816" width="16.5" style="1" customWidth="1"/>
    <col min="2817" max="2817" width="3.75" style="1" customWidth="1"/>
    <col min="2818" max="2818" width="4.5" style="1" customWidth="1"/>
    <col min="2819" max="2821" width="2.875" style="1" customWidth="1"/>
    <col min="2822" max="2835" width="2.625" style="1" customWidth="1"/>
    <col min="2836" max="2836" width="2.375" style="1" customWidth="1"/>
    <col min="2837" max="2837" width="2.875" style="1" customWidth="1"/>
    <col min="2838" max="2840" width="3.125" style="1" customWidth="1"/>
    <col min="2841" max="2841" width="0.125" style="1" customWidth="1"/>
    <col min="2842" max="3070" width="9" style="1"/>
    <col min="3071" max="3071" width="3.25" style="1" customWidth="1"/>
    <col min="3072" max="3072" width="16.5" style="1" customWidth="1"/>
    <col min="3073" max="3073" width="3.75" style="1" customWidth="1"/>
    <col min="3074" max="3074" width="4.5" style="1" customWidth="1"/>
    <col min="3075" max="3077" width="2.875" style="1" customWidth="1"/>
    <col min="3078" max="3091" width="2.625" style="1" customWidth="1"/>
    <col min="3092" max="3092" width="2.375" style="1" customWidth="1"/>
    <col min="3093" max="3093" width="2.875" style="1" customWidth="1"/>
    <col min="3094" max="3096" width="3.125" style="1" customWidth="1"/>
    <col min="3097" max="3097" width="0.125" style="1" customWidth="1"/>
    <col min="3098" max="3326" width="9" style="1"/>
    <col min="3327" max="3327" width="3.25" style="1" customWidth="1"/>
    <col min="3328" max="3328" width="16.5" style="1" customWidth="1"/>
    <col min="3329" max="3329" width="3.75" style="1" customWidth="1"/>
    <col min="3330" max="3330" width="4.5" style="1" customWidth="1"/>
    <col min="3331" max="3333" width="2.875" style="1" customWidth="1"/>
    <col min="3334" max="3347" width="2.625" style="1" customWidth="1"/>
    <col min="3348" max="3348" width="2.375" style="1" customWidth="1"/>
    <col min="3349" max="3349" width="2.875" style="1" customWidth="1"/>
    <col min="3350" max="3352" width="3.125" style="1" customWidth="1"/>
    <col min="3353" max="3353" width="0.125" style="1" customWidth="1"/>
    <col min="3354" max="3582" width="9" style="1"/>
    <col min="3583" max="3583" width="3.25" style="1" customWidth="1"/>
    <col min="3584" max="3584" width="16.5" style="1" customWidth="1"/>
    <col min="3585" max="3585" width="3.75" style="1" customWidth="1"/>
    <col min="3586" max="3586" width="4.5" style="1" customWidth="1"/>
    <col min="3587" max="3589" width="2.875" style="1" customWidth="1"/>
    <col min="3590" max="3603" width="2.625" style="1" customWidth="1"/>
    <col min="3604" max="3604" width="2.375" style="1" customWidth="1"/>
    <col min="3605" max="3605" width="2.875" style="1" customWidth="1"/>
    <col min="3606" max="3608" width="3.125" style="1" customWidth="1"/>
    <col min="3609" max="3609" width="0.125" style="1" customWidth="1"/>
    <col min="3610" max="3838" width="9" style="1"/>
    <col min="3839" max="3839" width="3.25" style="1" customWidth="1"/>
    <col min="3840" max="3840" width="16.5" style="1" customWidth="1"/>
    <col min="3841" max="3841" width="3.75" style="1" customWidth="1"/>
    <col min="3842" max="3842" width="4.5" style="1" customWidth="1"/>
    <col min="3843" max="3845" width="2.875" style="1" customWidth="1"/>
    <col min="3846" max="3859" width="2.625" style="1" customWidth="1"/>
    <col min="3860" max="3860" width="2.375" style="1" customWidth="1"/>
    <col min="3861" max="3861" width="2.875" style="1" customWidth="1"/>
    <col min="3862" max="3864" width="3.125" style="1" customWidth="1"/>
    <col min="3865" max="3865" width="0.125" style="1" customWidth="1"/>
    <col min="3866" max="4094" width="9" style="1"/>
    <col min="4095" max="4095" width="3.25" style="1" customWidth="1"/>
    <col min="4096" max="4096" width="16.5" style="1" customWidth="1"/>
    <col min="4097" max="4097" width="3.75" style="1" customWidth="1"/>
    <col min="4098" max="4098" width="4.5" style="1" customWidth="1"/>
    <col min="4099" max="4101" width="2.875" style="1" customWidth="1"/>
    <col min="4102" max="4115" width="2.625" style="1" customWidth="1"/>
    <col min="4116" max="4116" width="2.375" style="1" customWidth="1"/>
    <col min="4117" max="4117" width="2.875" style="1" customWidth="1"/>
    <col min="4118" max="4120" width="3.125" style="1" customWidth="1"/>
    <col min="4121" max="4121" width="0.125" style="1" customWidth="1"/>
    <col min="4122" max="4350" width="9" style="1"/>
    <col min="4351" max="4351" width="3.25" style="1" customWidth="1"/>
    <col min="4352" max="4352" width="16.5" style="1" customWidth="1"/>
    <col min="4353" max="4353" width="3.75" style="1" customWidth="1"/>
    <col min="4354" max="4354" width="4.5" style="1" customWidth="1"/>
    <col min="4355" max="4357" width="2.875" style="1" customWidth="1"/>
    <col min="4358" max="4371" width="2.625" style="1" customWidth="1"/>
    <col min="4372" max="4372" width="2.375" style="1" customWidth="1"/>
    <col min="4373" max="4373" width="2.875" style="1" customWidth="1"/>
    <col min="4374" max="4376" width="3.125" style="1" customWidth="1"/>
    <col min="4377" max="4377" width="0.125" style="1" customWidth="1"/>
    <col min="4378" max="4606" width="9" style="1"/>
    <col min="4607" max="4607" width="3.25" style="1" customWidth="1"/>
    <col min="4608" max="4608" width="16.5" style="1" customWidth="1"/>
    <col min="4609" max="4609" width="3.75" style="1" customWidth="1"/>
    <col min="4610" max="4610" width="4.5" style="1" customWidth="1"/>
    <col min="4611" max="4613" width="2.875" style="1" customWidth="1"/>
    <col min="4614" max="4627" width="2.625" style="1" customWidth="1"/>
    <col min="4628" max="4628" width="2.375" style="1" customWidth="1"/>
    <col min="4629" max="4629" width="2.875" style="1" customWidth="1"/>
    <col min="4630" max="4632" width="3.125" style="1" customWidth="1"/>
    <col min="4633" max="4633" width="0.125" style="1" customWidth="1"/>
    <col min="4634" max="4862" width="9" style="1"/>
    <col min="4863" max="4863" width="3.25" style="1" customWidth="1"/>
    <col min="4864" max="4864" width="16.5" style="1" customWidth="1"/>
    <col min="4865" max="4865" width="3.75" style="1" customWidth="1"/>
    <col min="4866" max="4866" width="4.5" style="1" customWidth="1"/>
    <col min="4867" max="4869" width="2.875" style="1" customWidth="1"/>
    <col min="4870" max="4883" width="2.625" style="1" customWidth="1"/>
    <col min="4884" max="4884" width="2.375" style="1" customWidth="1"/>
    <col min="4885" max="4885" width="2.875" style="1" customWidth="1"/>
    <col min="4886" max="4888" width="3.125" style="1" customWidth="1"/>
    <col min="4889" max="4889" width="0.125" style="1" customWidth="1"/>
    <col min="4890" max="5118" width="9" style="1"/>
    <col min="5119" max="5119" width="3.25" style="1" customWidth="1"/>
    <col min="5120" max="5120" width="16.5" style="1" customWidth="1"/>
    <col min="5121" max="5121" width="3.75" style="1" customWidth="1"/>
    <col min="5122" max="5122" width="4.5" style="1" customWidth="1"/>
    <col min="5123" max="5125" width="2.875" style="1" customWidth="1"/>
    <col min="5126" max="5139" width="2.625" style="1" customWidth="1"/>
    <col min="5140" max="5140" width="2.375" style="1" customWidth="1"/>
    <col min="5141" max="5141" width="2.875" style="1" customWidth="1"/>
    <col min="5142" max="5144" width="3.125" style="1" customWidth="1"/>
    <col min="5145" max="5145" width="0.125" style="1" customWidth="1"/>
    <col min="5146" max="5374" width="9" style="1"/>
    <col min="5375" max="5375" width="3.25" style="1" customWidth="1"/>
    <col min="5376" max="5376" width="16.5" style="1" customWidth="1"/>
    <col min="5377" max="5377" width="3.75" style="1" customWidth="1"/>
    <col min="5378" max="5378" width="4.5" style="1" customWidth="1"/>
    <col min="5379" max="5381" width="2.875" style="1" customWidth="1"/>
    <col min="5382" max="5395" width="2.625" style="1" customWidth="1"/>
    <col min="5396" max="5396" width="2.375" style="1" customWidth="1"/>
    <col min="5397" max="5397" width="2.875" style="1" customWidth="1"/>
    <col min="5398" max="5400" width="3.125" style="1" customWidth="1"/>
    <col min="5401" max="5401" width="0.125" style="1" customWidth="1"/>
    <col min="5402" max="5630" width="9" style="1"/>
    <col min="5631" max="5631" width="3.25" style="1" customWidth="1"/>
    <col min="5632" max="5632" width="16.5" style="1" customWidth="1"/>
    <col min="5633" max="5633" width="3.75" style="1" customWidth="1"/>
    <col min="5634" max="5634" width="4.5" style="1" customWidth="1"/>
    <col min="5635" max="5637" width="2.875" style="1" customWidth="1"/>
    <col min="5638" max="5651" width="2.625" style="1" customWidth="1"/>
    <col min="5652" max="5652" width="2.375" style="1" customWidth="1"/>
    <col min="5653" max="5653" width="2.875" style="1" customWidth="1"/>
    <col min="5654" max="5656" width="3.125" style="1" customWidth="1"/>
    <col min="5657" max="5657" width="0.125" style="1" customWidth="1"/>
    <col min="5658" max="5886" width="9" style="1"/>
    <col min="5887" max="5887" width="3.25" style="1" customWidth="1"/>
    <col min="5888" max="5888" width="16.5" style="1" customWidth="1"/>
    <col min="5889" max="5889" width="3.75" style="1" customWidth="1"/>
    <col min="5890" max="5890" width="4.5" style="1" customWidth="1"/>
    <col min="5891" max="5893" width="2.875" style="1" customWidth="1"/>
    <col min="5894" max="5907" width="2.625" style="1" customWidth="1"/>
    <col min="5908" max="5908" width="2.375" style="1" customWidth="1"/>
    <col min="5909" max="5909" width="2.875" style="1" customWidth="1"/>
    <col min="5910" max="5912" width="3.125" style="1" customWidth="1"/>
    <col min="5913" max="5913" width="0.125" style="1" customWidth="1"/>
    <col min="5914" max="6142" width="9" style="1"/>
    <col min="6143" max="6143" width="3.25" style="1" customWidth="1"/>
    <col min="6144" max="6144" width="16.5" style="1" customWidth="1"/>
    <col min="6145" max="6145" width="3.75" style="1" customWidth="1"/>
    <col min="6146" max="6146" width="4.5" style="1" customWidth="1"/>
    <col min="6147" max="6149" width="2.875" style="1" customWidth="1"/>
    <col min="6150" max="6163" width="2.625" style="1" customWidth="1"/>
    <col min="6164" max="6164" width="2.375" style="1" customWidth="1"/>
    <col min="6165" max="6165" width="2.875" style="1" customWidth="1"/>
    <col min="6166" max="6168" width="3.125" style="1" customWidth="1"/>
    <col min="6169" max="6169" width="0.125" style="1" customWidth="1"/>
    <col min="6170" max="6398" width="9" style="1"/>
    <col min="6399" max="6399" width="3.25" style="1" customWidth="1"/>
    <col min="6400" max="6400" width="16.5" style="1" customWidth="1"/>
    <col min="6401" max="6401" width="3.75" style="1" customWidth="1"/>
    <col min="6402" max="6402" width="4.5" style="1" customWidth="1"/>
    <col min="6403" max="6405" width="2.875" style="1" customWidth="1"/>
    <col min="6406" max="6419" width="2.625" style="1" customWidth="1"/>
    <col min="6420" max="6420" width="2.375" style="1" customWidth="1"/>
    <col min="6421" max="6421" width="2.875" style="1" customWidth="1"/>
    <col min="6422" max="6424" width="3.125" style="1" customWidth="1"/>
    <col min="6425" max="6425" width="0.125" style="1" customWidth="1"/>
    <col min="6426" max="6654" width="9" style="1"/>
    <col min="6655" max="6655" width="3.25" style="1" customWidth="1"/>
    <col min="6656" max="6656" width="16.5" style="1" customWidth="1"/>
    <col min="6657" max="6657" width="3.75" style="1" customWidth="1"/>
    <col min="6658" max="6658" width="4.5" style="1" customWidth="1"/>
    <col min="6659" max="6661" width="2.875" style="1" customWidth="1"/>
    <col min="6662" max="6675" width="2.625" style="1" customWidth="1"/>
    <col min="6676" max="6676" width="2.375" style="1" customWidth="1"/>
    <col min="6677" max="6677" width="2.875" style="1" customWidth="1"/>
    <col min="6678" max="6680" width="3.125" style="1" customWidth="1"/>
    <col min="6681" max="6681" width="0.125" style="1" customWidth="1"/>
    <col min="6682" max="6910" width="9" style="1"/>
    <col min="6911" max="6911" width="3.25" style="1" customWidth="1"/>
    <col min="6912" max="6912" width="16.5" style="1" customWidth="1"/>
    <col min="6913" max="6913" width="3.75" style="1" customWidth="1"/>
    <col min="6914" max="6914" width="4.5" style="1" customWidth="1"/>
    <col min="6915" max="6917" width="2.875" style="1" customWidth="1"/>
    <col min="6918" max="6931" width="2.625" style="1" customWidth="1"/>
    <col min="6932" max="6932" width="2.375" style="1" customWidth="1"/>
    <col min="6933" max="6933" width="2.875" style="1" customWidth="1"/>
    <col min="6934" max="6936" width="3.125" style="1" customWidth="1"/>
    <col min="6937" max="6937" width="0.125" style="1" customWidth="1"/>
    <col min="6938" max="7166" width="9" style="1"/>
    <col min="7167" max="7167" width="3.25" style="1" customWidth="1"/>
    <col min="7168" max="7168" width="16.5" style="1" customWidth="1"/>
    <col min="7169" max="7169" width="3.75" style="1" customWidth="1"/>
    <col min="7170" max="7170" width="4.5" style="1" customWidth="1"/>
    <col min="7171" max="7173" width="2.875" style="1" customWidth="1"/>
    <col min="7174" max="7187" width="2.625" style="1" customWidth="1"/>
    <col min="7188" max="7188" width="2.375" style="1" customWidth="1"/>
    <col min="7189" max="7189" width="2.875" style="1" customWidth="1"/>
    <col min="7190" max="7192" width="3.125" style="1" customWidth="1"/>
    <col min="7193" max="7193" width="0.125" style="1" customWidth="1"/>
    <col min="7194" max="7422" width="9" style="1"/>
    <col min="7423" max="7423" width="3.25" style="1" customWidth="1"/>
    <col min="7424" max="7424" width="16.5" style="1" customWidth="1"/>
    <col min="7425" max="7425" width="3.75" style="1" customWidth="1"/>
    <col min="7426" max="7426" width="4.5" style="1" customWidth="1"/>
    <col min="7427" max="7429" width="2.875" style="1" customWidth="1"/>
    <col min="7430" max="7443" width="2.625" style="1" customWidth="1"/>
    <col min="7444" max="7444" width="2.375" style="1" customWidth="1"/>
    <col min="7445" max="7445" width="2.875" style="1" customWidth="1"/>
    <col min="7446" max="7448" width="3.125" style="1" customWidth="1"/>
    <col min="7449" max="7449" width="0.125" style="1" customWidth="1"/>
    <col min="7450" max="7678" width="9" style="1"/>
    <col min="7679" max="7679" width="3.25" style="1" customWidth="1"/>
    <col min="7680" max="7680" width="16.5" style="1" customWidth="1"/>
    <col min="7681" max="7681" width="3.75" style="1" customWidth="1"/>
    <col min="7682" max="7682" width="4.5" style="1" customWidth="1"/>
    <col min="7683" max="7685" width="2.875" style="1" customWidth="1"/>
    <col min="7686" max="7699" width="2.625" style="1" customWidth="1"/>
    <col min="7700" max="7700" width="2.375" style="1" customWidth="1"/>
    <col min="7701" max="7701" width="2.875" style="1" customWidth="1"/>
    <col min="7702" max="7704" width="3.125" style="1" customWidth="1"/>
    <col min="7705" max="7705" width="0.125" style="1" customWidth="1"/>
    <col min="7706" max="7934" width="9" style="1"/>
    <col min="7935" max="7935" width="3.25" style="1" customWidth="1"/>
    <col min="7936" max="7936" width="16.5" style="1" customWidth="1"/>
    <col min="7937" max="7937" width="3.75" style="1" customWidth="1"/>
    <col min="7938" max="7938" width="4.5" style="1" customWidth="1"/>
    <col min="7939" max="7941" width="2.875" style="1" customWidth="1"/>
    <col min="7942" max="7955" width="2.625" style="1" customWidth="1"/>
    <col min="7956" max="7956" width="2.375" style="1" customWidth="1"/>
    <col min="7957" max="7957" width="2.875" style="1" customWidth="1"/>
    <col min="7958" max="7960" width="3.125" style="1" customWidth="1"/>
    <col min="7961" max="7961" width="0.125" style="1" customWidth="1"/>
    <col min="7962" max="8190" width="9" style="1"/>
    <col min="8191" max="8191" width="3.25" style="1" customWidth="1"/>
    <col min="8192" max="8192" width="16.5" style="1" customWidth="1"/>
    <col min="8193" max="8193" width="3.75" style="1" customWidth="1"/>
    <col min="8194" max="8194" width="4.5" style="1" customWidth="1"/>
    <col min="8195" max="8197" width="2.875" style="1" customWidth="1"/>
    <col min="8198" max="8211" width="2.625" style="1" customWidth="1"/>
    <col min="8212" max="8212" width="2.375" style="1" customWidth="1"/>
    <col min="8213" max="8213" width="2.875" style="1" customWidth="1"/>
    <col min="8214" max="8216" width="3.125" style="1" customWidth="1"/>
    <col min="8217" max="8217" width="0.125" style="1" customWidth="1"/>
    <col min="8218" max="8446" width="9" style="1"/>
    <col min="8447" max="8447" width="3.25" style="1" customWidth="1"/>
    <col min="8448" max="8448" width="16.5" style="1" customWidth="1"/>
    <col min="8449" max="8449" width="3.75" style="1" customWidth="1"/>
    <col min="8450" max="8450" width="4.5" style="1" customWidth="1"/>
    <col min="8451" max="8453" width="2.875" style="1" customWidth="1"/>
    <col min="8454" max="8467" width="2.625" style="1" customWidth="1"/>
    <col min="8468" max="8468" width="2.375" style="1" customWidth="1"/>
    <col min="8469" max="8469" width="2.875" style="1" customWidth="1"/>
    <col min="8470" max="8472" width="3.125" style="1" customWidth="1"/>
    <col min="8473" max="8473" width="0.125" style="1" customWidth="1"/>
    <col min="8474" max="8702" width="9" style="1"/>
    <col min="8703" max="8703" width="3.25" style="1" customWidth="1"/>
    <col min="8704" max="8704" width="16.5" style="1" customWidth="1"/>
    <col min="8705" max="8705" width="3.75" style="1" customWidth="1"/>
    <col min="8706" max="8706" width="4.5" style="1" customWidth="1"/>
    <col min="8707" max="8709" width="2.875" style="1" customWidth="1"/>
    <col min="8710" max="8723" width="2.625" style="1" customWidth="1"/>
    <col min="8724" max="8724" width="2.375" style="1" customWidth="1"/>
    <col min="8725" max="8725" width="2.875" style="1" customWidth="1"/>
    <col min="8726" max="8728" width="3.125" style="1" customWidth="1"/>
    <col min="8729" max="8729" width="0.125" style="1" customWidth="1"/>
    <col min="8730" max="8958" width="9" style="1"/>
    <col min="8959" max="8959" width="3.25" style="1" customWidth="1"/>
    <col min="8960" max="8960" width="16.5" style="1" customWidth="1"/>
    <col min="8961" max="8961" width="3.75" style="1" customWidth="1"/>
    <col min="8962" max="8962" width="4.5" style="1" customWidth="1"/>
    <col min="8963" max="8965" width="2.875" style="1" customWidth="1"/>
    <col min="8966" max="8979" width="2.625" style="1" customWidth="1"/>
    <col min="8980" max="8980" width="2.375" style="1" customWidth="1"/>
    <col min="8981" max="8981" width="2.875" style="1" customWidth="1"/>
    <col min="8982" max="8984" width="3.125" style="1" customWidth="1"/>
    <col min="8985" max="8985" width="0.125" style="1" customWidth="1"/>
    <col min="8986" max="9214" width="9" style="1"/>
    <col min="9215" max="9215" width="3.25" style="1" customWidth="1"/>
    <col min="9216" max="9216" width="16.5" style="1" customWidth="1"/>
    <col min="9217" max="9217" width="3.75" style="1" customWidth="1"/>
    <col min="9218" max="9218" width="4.5" style="1" customWidth="1"/>
    <col min="9219" max="9221" width="2.875" style="1" customWidth="1"/>
    <col min="9222" max="9235" width="2.625" style="1" customWidth="1"/>
    <col min="9236" max="9236" width="2.375" style="1" customWidth="1"/>
    <col min="9237" max="9237" width="2.875" style="1" customWidth="1"/>
    <col min="9238" max="9240" width="3.125" style="1" customWidth="1"/>
    <col min="9241" max="9241" width="0.125" style="1" customWidth="1"/>
    <col min="9242" max="9470" width="9" style="1"/>
    <col min="9471" max="9471" width="3.25" style="1" customWidth="1"/>
    <col min="9472" max="9472" width="16.5" style="1" customWidth="1"/>
    <col min="9473" max="9473" width="3.75" style="1" customWidth="1"/>
    <col min="9474" max="9474" width="4.5" style="1" customWidth="1"/>
    <col min="9475" max="9477" width="2.875" style="1" customWidth="1"/>
    <col min="9478" max="9491" width="2.625" style="1" customWidth="1"/>
    <col min="9492" max="9492" width="2.375" style="1" customWidth="1"/>
    <col min="9493" max="9493" width="2.875" style="1" customWidth="1"/>
    <col min="9494" max="9496" width="3.125" style="1" customWidth="1"/>
    <col min="9497" max="9497" width="0.125" style="1" customWidth="1"/>
    <col min="9498" max="9726" width="9" style="1"/>
    <col min="9727" max="9727" width="3.25" style="1" customWidth="1"/>
    <col min="9728" max="9728" width="16.5" style="1" customWidth="1"/>
    <col min="9729" max="9729" width="3.75" style="1" customWidth="1"/>
    <col min="9730" max="9730" width="4.5" style="1" customWidth="1"/>
    <col min="9731" max="9733" width="2.875" style="1" customWidth="1"/>
    <col min="9734" max="9747" width="2.625" style="1" customWidth="1"/>
    <col min="9748" max="9748" width="2.375" style="1" customWidth="1"/>
    <col min="9749" max="9749" width="2.875" style="1" customWidth="1"/>
    <col min="9750" max="9752" width="3.125" style="1" customWidth="1"/>
    <col min="9753" max="9753" width="0.125" style="1" customWidth="1"/>
    <col min="9754" max="9982" width="9" style="1"/>
    <col min="9983" max="9983" width="3.25" style="1" customWidth="1"/>
    <col min="9984" max="9984" width="16.5" style="1" customWidth="1"/>
    <col min="9985" max="9985" width="3.75" style="1" customWidth="1"/>
    <col min="9986" max="9986" width="4.5" style="1" customWidth="1"/>
    <col min="9987" max="9989" width="2.875" style="1" customWidth="1"/>
    <col min="9990" max="10003" width="2.625" style="1" customWidth="1"/>
    <col min="10004" max="10004" width="2.375" style="1" customWidth="1"/>
    <col min="10005" max="10005" width="2.875" style="1" customWidth="1"/>
    <col min="10006" max="10008" width="3.125" style="1" customWidth="1"/>
    <col min="10009" max="10009" width="0.125" style="1" customWidth="1"/>
    <col min="10010" max="10238" width="9" style="1"/>
    <col min="10239" max="10239" width="3.25" style="1" customWidth="1"/>
    <col min="10240" max="10240" width="16.5" style="1" customWidth="1"/>
    <col min="10241" max="10241" width="3.75" style="1" customWidth="1"/>
    <col min="10242" max="10242" width="4.5" style="1" customWidth="1"/>
    <col min="10243" max="10245" width="2.875" style="1" customWidth="1"/>
    <col min="10246" max="10259" width="2.625" style="1" customWidth="1"/>
    <col min="10260" max="10260" width="2.375" style="1" customWidth="1"/>
    <col min="10261" max="10261" width="2.875" style="1" customWidth="1"/>
    <col min="10262" max="10264" width="3.125" style="1" customWidth="1"/>
    <col min="10265" max="10265" width="0.125" style="1" customWidth="1"/>
    <col min="10266" max="10494" width="9" style="1"/>
    <col min="10495" max="10495" width="3.25" style="1" customWidth="1"/>
    <col min="10496" max="10496" width="16.5" style="1" customWidth="1"/>
    <col min="10497" max="10497" width="3.75" style="1" customWidth="1"/>
    <col min="10498" max="10498" width="4.5" style="1" customWidth="1"/>
    <col min="10499" max="10501" width="2.875" style="1" customWidth="1"/>
    <col min="10502" max="10515" width="2.625" style="1" customWidth="1"/>
    <col min="10516" max="10516" width="2.375" style="1" customWidth="1"/>
    <col min="10517" max="10517" width="2.875" style="1" customWidth="1"/>
    <col min="10518" max="10520" width="3.125" style="1" customWidth="1"/>
    <col min="10521" max="10521" width="0.125" style="1" customWidth="1"/>
    <col min="10522" max="10750" width="9" style="1"/>
    <col min="10751" max="10751" width="3.25" style="1" customWidth="1"/>
    <col min="10752" max="10752" width="16.5" style="1" customWidth="1"/>
    <col min="10753" max="10753" width="3.75" style="1" customWidth="1"/>
    <col min="10754" max="10754" width="4.5" style="1" customWidth="1"/>
    <col min="10755" max="10757" width="2.875" style="1" customWidth="1"/>
    <col min="10758" max="10771" width="2.625" style="1" customWidth="1"/>
    <col min="10772" max="10772" width="2.375" style="1" customWidth="1"/>
    <col min="10773" max="10773" width="2.875" style="1" customWidth="1"/>
    <col min="10774" max="10776" width="3.125" style="1" customWidth="1"/>
    <col min="10777" max="10777" width="0.125" style="1" customWidth="1"/>
    <col min="10778" max="11006" width="9" style="1"/>
    <col min="11007" max="11007" width="3.25" style="1" customWidth="1"/>
    <col min="11008" max="11008" width="16.5" style="1" customWidth="1"/>
    <col min="11009" max="11009" width="3.75" style="1" customWidth="1"/>
    <col min="11010" max="11010" width="4.5" style="1" customWidth="1"/>
    <col min="11011" max="11013" width="2.875" style="1" customWidth="1"/>
    <col min="11014" max="11027" width="2.625" style="1" customWidth="1"/>
    <col min="11028" max="11028" width="2.375" style="1" customWidth="1"/>
    <col min="11029" max="11029" width="2.875" style="1" customWidth="1"/>
    <col min="11030" max="11032" width="3.125" style="1" customWidth="1"/>
    <col min="11033" max="11033" width="0.125" style="1" customWidth="1"/>
    <col min="11034" max="11262" width="9" style="1"/>
    <col min="11263" max="11263" width="3.25" style="1" customWidth="1"/>
    <col min="11264" max="11264" width="16.5" style="1" customWidth="1"/>
    <col min="11265" max="11265" width="3.75" style="1" customWidth="1"/>
    <col min="11266" max="11266" width="4.5" style="1" customWidth="1"/>
    <col min="11267" max="11269" width="2.875" style="1" customWidth="1"/>
    <col min="11270" max="11283" width="2.625" style="1" customWidth="1"/>
    <col min="11284" max="11284" width="2.375" style="1" customWidth="1"/>
    <col min="11285" max="11285" width="2.875" style="1" customWidth="1"/>
    <col min="11286" max="11288" width="3.125" style="1" customWidth="1"/>
    <col min="11289" max="11289" width="0.125" style="1" customWidth="1"/>
    <col min="11290" max="11518" width="9" style="1"/>
    <col min="11519" max="11519" width="3.25" style="1" customWidth="1"/>
    <col min="11520" max="11520" width="16.5" style="1" customWidth="1"/>
    <col min="11521" max="11521" width="3.75" style="1" customWidth="1"/>
    <col min="11522" max="11522" width="4.5" style="1" customWidth="1"/>
    <col min="11523" max="11525" width="2.875" style="1" customWidth="1"/>
    <col min="11526" max="11539" width="2.625" style="1" customWidth="1"/>
    <col min="11540" max="11540" width="2.375" style="1" customWidth="1"/>
    <col min="11541" max="11541" width="2.875" style="1" customWidth="1"/>
    <col min="11542" max="11544" width="3.125" style="1" customWidth="1"/>
    <col min="11545" max="11545" width="0.125" style="1" customWidth="1"/>
    <col min="11546" max="11774" width="9" style="1"/>
    <col min="11775" max="11775" width="3.25" style="1" customWidth="1"/>
    <col min="11776" max="11776" width="16.5" style="1" customWidth="1"/>
    <col min="11777" max="11777" width="3.75" style="1" customWidth="1"/>
    <col min="11778" max="11778" width="4.5" style="1" customWidth="1"/>
    <col min="11779" max="11781" width="2.875" style="1" customWidth="1"/>
    <col min="11782" max="11795" width="2.625" style="1" customWidth="1"/>
    <col min="11796" max="11796" width="2.375" style="1" customWidth="1"/>
    <col min="11797" max="11797" width="2.875" style="1" customWidth="1"/>
    <col min="11798" max="11800" width="3.125" style="1" customWidth="1"/>
    <col min="11801" max="11801" width="0.125" style="1" customWidth="1"/>
    <col min="11802" max="12030" width="9" style="1"/>
    <col min="12031" max="12031" width="3.25" style="1" customWidth="1"/>
    <col min="12032" max="12032" width="16.5" style="1" customWidth="1"/>
    <col min="12033" max="12033" width="3.75" style="1" customWidth="1"/>
    <col min="12034" max="12034" width="4.5" style="1" customWidth="1"/>
    <col min="12035" max="12037" width="2.875" style="1" customWidth="1"/>
    <col min="12038" max="12051" width="2.625" style="1" customWidth="1"/>
    <col min="12052" max="12052" width="2.375" style="1" customWidth="1"/>
    <col min="12053" max="12053" width="2.875" style="1" customWidth="1"/>
    <col min="12054" max="12056" width="3.125" style="1" customWidth="1"/>
    <col min="12057" max="12057" width="0.125" style="1" customWidth="1"/>
    <col min="12058" max="12286" width="9" style="1"/>
    <col min="12287" max="12287" width="3.25" style="1" customWidth="1"/>
    <col min="12288" max="12288" width="16.5" style="1" customWidth="1"/>
    <col min="12289" max="12289" width="3.75" style="1" customWidth="1"/>
    <col min="12290" max="12290" width="4.5" style="1" customWidth="1"/>
    <col min="12291" max="12293" width="2.875" style="1" customWidth="1"/>
    <col min="12294" max="12307" width="2.625" style="1" customWidth="1"/>
    <col min="12308" max="12308" width="2.375" style="1" customWidth="1"/>
    <col min="12309" max="12309" width="2.875" style="1" customWidth="1"/>
    <col min="12310" max="12312" width="3.125" style="1" customWidth="1"/>
    <col min="12313" max="12313" width="0.125" style="1" customWidth="1"/>
    <col min="12314" max="12542" width="9" style="1"/>
    <col min="12543" max="12543" width="3.25" style="1" customWidth="1"/>
    <col min="12544" max="12544" width="16.5" style="1" customWidth="1"/>
    <col min="12545" max="12545" width="3.75" style="1" customWidth="1"/>
    <col min="12546" max="12546" width="4.5" style="1" customWidth="1"/>
    <col min="12547" max="12549" width="2.875" style="1" customWidth="1"/>
    <col min="12550" max="12563" width="2.625" style="1" customWidth="1"/>
    <col min="12564" max="12564" width="2.375" style="1" customWidth="1"/>
    <col min="12565" max="12565" width="2.875" style="1" customWidth="1"/>
    <col min="12566" max="12568" width="3.125" style="1" customWidth="1"/>
    <col min="12569" max="12569" width="0.125" style="1" customWidth="1"/>
    <col min="12570" max="12798" width="9" style="1"/>
    <col min="12799" max="12799" width="3.25" style="1" customWidth="1"/>
    <col min="12800" max="12800" width="16.5" style="1" customWidth="1"/>
    <col min="12801" max="12801" width="3.75" style="1" customWidth="1"/>
    <col min="12802" max="12802" width="4.5" style="1" customWidth="1"/>
    <col min="12803" max="12805" width="2.875" style="1" customWidth="1"/>
    <col min="12806" max="12819" width="2.625" style="1" customWidth="1"/>
    <col min="12820" max="12820" width="2.375" style="1" customWidth="1"/>
    <col min="12821" max="12821" width="2.875" style="1" customWidth="1"/>
    <col min="12822" max="12824" width="3.125" style="1" customWidth="1"/>
    <col min="12825" max="12825" width="0.125" style="1" customWidth="1"/>
    <col min="12826" max="13054" width="9" style="1"/>
    <col min="13055" max="13055" width="3.25" style="1" customWidth="1"/>
    <col min="13056" max="13056" width="16.5" style="1" customWidth="1"/>
    <col min="13057" max="13057" width="3.75" style="1" customWidth="1"/>
    <col min="13058" max="13058" width="4.5" style="1" customWidth="1"/>
    <col min="13059" max="13061" width="2.875" style="1" customWidth="1"/>
    <col min="13062" max="13075" width="2.625" style="1" customWidth="1"/>
    <col min="13076" max="13076" width="2.375" style="1" customWidth="1"/>
    <col min="13077" max="13077" width="2.875" style="1" customWidth="1"/>
    <col min="13078" max="13080" width="3.125" style="1" customWidth="1"/>
    <col min="13081" max="13081" width="0.125" style="1" customWidth="1"/>
    <col min="13082" max="13310" width="9" style="1"/>
    <col min="13311" max="13311" width="3.25" style="1" customWidth="1"/>
    <col min="13312" max="13312" width="16.5" style="1" customWidth="1"/>
    <col min="13313" max="13313" width="3.75" style="1" customWidth="1"/>
    <col min="13314" max="13314" width="4.5" style="1" customWidth="1"/>
    <col min="13315" max="13317" width="2.875" style="1" customWidth="1"/>
    <col min="13318" max="13331" width="2.625" style="1" customWidth="1"/>
    <col min="13332" max="13332" width="2.375" style="1" customWidth="1"/>
    <col min="13333" max="13333" width="2.875" style="1" customWidth="1"/>
    <col min="13334" max="13336" width="3.125" style="1" customWidth="1"/>
    <col min="13337" max="13337" width="0.125" style="1" customWidth="1"/>
    <col min="13338" max="13566" width="9" style="1"/>
    <col min="13567" max="13567" width="3.25" style="1" customWidth="1"/>
    <col min="13568" max="13568" width="16.5" style="1" customWidth="1"/>
    <col min="13569" max="13569" width="3.75" style="1" customWidth="1"/>
    <col min="13570" max="13570" width="4.5" style="1" customWidth="1"/>
    <col min="13571" max="13573" width="2.875" style="1" customWidth="1"/>
    <col min="13574" max="13587" width="2.625" style="1" customWidth="1"/>
    <col min="13588" max="13588" width="2.375" style="1" customWidth="1"/>
    <col min="13589" max="13589" width="2.875" style="1" customWidth="1"/>
    <col min="13590" max="13592" width="3.125" style="1" customWidth="1"/>
    <col min="13593" max="13593" width="0.125" style="1" customWidth="1"/>
    <col min="13594" max="13822" width="9" style="1"/>
    <col min="13823" max="13823" width="3.25" style="1" customWidth="1"/>
    <col min="13824" max="13824" width="16.5" style="1" customWidth="1"/>
    <col min="13825" max="13825" width="3.75" style="1" customWidth="1"/>
    <col min="13826" max="13826" width="4.5" style="1" customWidth="1"/>
    <col min="13827" max="13829" width="2.875" style="1" customWidth="1"/>
    <col min="13830" max="13843" width="2.625" style="1" customWidth="1"/>
    <col min="13844" max="13844" width="2.375" style="1" customWidth="1"/>
    <col min="13845" max="13845" width="2.875" style="1" customWidth="1"/>
    <col min="13846" max="13848" width="3.125" style="1" customWidth="1"/>
    <col min="13849" max="13849" width="0.125" style="1" customWidth="1"/>
    <col min="13850" max="14078" width="9" style="1"/>
    <col min="14079" max="14079" width="3.25" style="1" customWidth="1"/>
    <col min="14080" max="14080" width="16.5" style="1" customWidth="1"/>
    <col min="14081" max="14081" width="3.75" style="1" customWidth="1"/>
    <col min="14082" max="14082" width="4.5" style="1" customWidth="1"/>
    <col min="14083" max="14085" width="2.875" style="1" customWidth="1"/>
    <col min="14086" max="14099" width="2.625" style="1" customWidth="1"/>
    <col min="14100" max="14100" width="2.375" style="1" customWidth="1"/>
    <col min="14101" max="14101" width="2.875" style="1" customWidth="1"/>
    <col min="14102" max="14104" width="3.125" style="1" customWidth="1"/>
    <col min="14105" max="14105" width="0.125" style="1" customWidth="1"/>
    <col min="14106" max="14334" width="9" style="1"/>
    <col min="14335" max="14335" width="3.25" style="1" customWidth="1"/>
    <col min="14336" max="14336" width="16.5" style="1" customWidth="1"/>
    <col min="14337" max="14337" width="3.75" style="1" customWidth="1"/>
    <col min="14338" max="14338" width="4.5" style="1" customWidth="1"/>
    <col min="14339" max="14341" width="2.875" style="1" customWidth="1"/>
    <col min="14342" max="14355" width="2.625" style="1" customWidth="1"/>
    <col min="14356" max="14356" width="2.375" style="1" customWidth="1"/>
    <col min="14357" max="14357" width="2.875" style="1" customWidth="1"/>
    <col min="14358" max="14360" width="3.125" style="1" customWidth="1"/>
    <col min="14361" max="14361" width="0.125" style="1" customWidth="1"/>
    <col min="14362" max="14590" width="9" style="1"/>
    <col min="14591" max="14591" width="3.25" style="1" customWidth="1"/>
    <col min="14592" max="14592" width="16.5" style="1" customWidth="1"/>
    <col min="14593" max="14593" width="3.75" style="1" customWidth="1"/>
    <col min="14594" max="14594" width="4.5" style="1" customWidth="1"/>
    <col min="14595" max="14597" width="2.875" style="1" customWidth="1"/>
    <col min="14598" max="14611" width="2.625" style="1" customWidth="1"/>
    <col min="14612" max="14612" width="2.375" style="1" customWidth="1"/>
    <col min="14613" max="14613" width="2.875" style="1" customWidth="1"/>
    <col min="14614" max="14616" width="3.125" style="1" customWidth="1"/>
    <col min="14617" max="14617" width="0.125" style="1" customWidth="1"/>
    <col min="14618" max="14846" width="9" style="1"/>
    <col min="14847" max="14847" width="3.25" style="1" customWidth="1"/>
    <col min="14848" max="14848" width="16.5" style="1" customWidth="1"/>
    <col min="14849" max="14849" width="3.75" style="1" customWidth="1"/>
    <col min="14850" max="14850" width="4.5" style="1" customWidth="1"/>
    <col min="14851" max="14853" width="2.875" style="1" customWidth="1"/>
    <col min="14854" max="14867" width="2.625" style="1" customWidth="1"/>
    <col min="14868" max="14868" width="2.375" style="1" customWidth="1"/>
    <col min="14869" max="14869" width="2.875" style="1" customWidth="1"/>
    <col min="14870" max="14872" width="3.125" style="1" customWidth="1"/>
    <col min="14873" max="14873" width="0.125" style="1" customWidth="1"/>
    <col min="14874" max="15102" width="9" style="1"/>
    <col min="15103" max="15103" width="3.25" style="1" customWidth="1"/>
    <col min="15104" max="15104" width="16.5" style="1" customWidth="1"/>
    <col min="15105" max="15105" width="3.75" style="1" customWidth="1"/>
    <col min="15106" max="15106" width="4.5" style="1" customWidth="1"/>
    <col min="15107" max="15109" width="2.875" style="1" customWidth="1"/>
    <col min="15110" max="15123" width="2.625" style="1" customWidth="1"/>
    <col min="15124" max="15124" width="2.375" style="1" customWidth="1"/>
    <col min="15125" max="15125" width="2.875" style="1" customWidth="1"/>
    <col min="15126" max="15128" width="3.125" style="1" customWidth="1"/>
    <col min="15129" max="15129" width="0.125" style="1" customWidth="1"/>
    <col min="15130" max="15358" width="9" style="1"/>
    <col min="15359" max="15359" width="3.25" style="1" customWidth="1"/>
    <col min="15360" max="15360" width="16.5" style="1" customWidth="1"/>
    <col min="15361" max="15361" width="3.75" style="1" customWidth="1"/>
    <col min="15362" max="15362" width="4.5" style="1" customWidth="1"/>
    <col min="15363" max="15365" width="2.875" style="1" customWidth="1"/>
    <col min="15366" max="15379" width="2.625" style="1" customWidth="1"/>
    <col min="15380" max="15380" width="2.375" style="1" customWidth="1"/>
    <col min="15381" max="15381" width="2.875" style="1" customWidth="1"/>
    <col min="15382" max="15384" width="3.125" style="1" customWidth="1"/>
    <col min="15385" max="15385" width="0.125" style="1" customWidth="1"/>
    <col min="15386" max="15614" width="9" style="1"/>
    <col min="15615" max="15615" width="3.25" style="1" customWidth="1"/>
    <col min="15616" max="15616" width="16.5" style="1" customWidth="1"/>
    <col min="15617" max="15617" width="3.75" style="1" customWidth="1"/>
    <col min="15618" max="15618" width="4.5" style="1" customWidth="1"/>
    <col min="15619" max="15621" width="2.875" style="1" customWidth="1"/>
    <col min="15622" max="15635" width="2.625" style="1" customWidth="1"/>
    <col min="15636" max="15636" width="2.375" style="1" customWidth="1"/>
    <col min="15637" max="15637" width="2.875" style="1" customWidth="1"/>
    <col min="15638" max="15640" width="3.125" style="1" customWidth="1"/>
    <col min="15641" max="15641" width="0.125" style="1" customWidth="1"/>
    <col min="15642" max="15870" width="9" style="1"/>
    <col min="15871" max="15871" width="3.25" style="1" customWidth="1"/>
    <col min="15872" max="15872" width="16.5" style="1" customWidth="1"/>
    <col min="15873" max="15873" width="3.75" style="1" customWidth="1"/>
    <col min="15874" max="15874" width="4.5" style="1" customWidth="1"/>
    <col min="15875" max="15877" width="2.875" style="1" customWidth="1"/>
    <col min="15878" max="15891" width="2.625" style="1" customWidth="1"/>
    <col min="15892" max="15892" width="2.375" style="1" customWidth="1"/>
    <col min="15893" max="15893" width="2.875" style="1" customWidth="1"/>
    <col min="15894" max="15896" width="3.125" style="1" customWidth="1"/>
    <col min="15897" max="15897" width="0.125" style="1" customWidth="1"/>
    <col min="15898" max="16126" width="9" style="1"/>
    <col min="16127" max="16127" width="3.25" style="1" customWidth="1"/>
    <col min="16128" max="16128" width="16.5" style="1" customWidth="1"/>
    <col min="16129" max="16129" width="3.75" style="1" customWidth="1"/>
    <col min="16130" max="16130" width="4.5" style="1" customWidth="1"/>
    <col min="16131" max="16133" width="2.875" style="1" customWidth="1"/>
    <col min="16134" max="16147" width="2.625" style="1" customWidth="1"/>
    <col min="16148" max="16148" width="2.375" style="1" customWidth="1"/>
    <col min="16149" max="16149" width="2.875" style="1" customWidth="1"/>
    <col min="16150" max="16152" width="3.125" style="1" customWidth="1"/>
    <col min="16153" max="16153" width="0.125" style="1" customWidth="1"/>
    <col min="16154" max="16384" width="9" style="1"/>
  </cols>
  <sheetData>
    <row r="1" spans="1:26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x14ac:dyDescent="0.25">
      <c r="A4" s="17"/>
      <c r="B4" s="17"/>
      <c r="C4" s="18"/>
      <c r="D4" s="19"/>
      <c r="E4" s="46" t="s">
        <v>6</v>
      </c>
      <c r="F4" s="46"/>
      <c r="G4" s="46"/>
      <c r="H4" s="46" t="s">
        <v>34</v>
      </c>
      <c r="I4" s="46"/>
      <c r="J4" s="46" t="s">
        <v>35</v>
      </c>
      <c r="K4" s="46"/>
      <c r="L4" s="46" t="s">
        <v>36</v>
      </c>
      <c r="M4" s="46"/>
      <c r="N4" s="46" t="s">
        <v>37</v>
      </c>
      <c r="O4" s="46"/>
      <c r="P4" s="46" t="s">
        <v>38</v>
      </c>
      <c r="Q4" s="46"/>
      <c r="R4" s="46" t="s">
        <v>39</v>
      </c>
      <c r="S4" s="46"/>
      <c r="T4" s="46" t="s">
        <v>40</v>
      </c>
      <c r="U4" s="46"/>
      <c r="V4" s="47" t="str">
        <f>"延修生"</f>
        <v>延修生</v>
      </c>
      <c r="W4" s="47"/>
      <c r="X4" s="48" t="s">
        <v>44</v>
      </c>
      <c r="Y4" s="48"/>
      <c r="Z4" s="48"/>
    </row>
    <row r="5" spans="1:26" x14ac:dyDescent="0.25">
      <c r="A5" s="20"/>
      <c r="B5" s="20"/>
      <c r="C5" s="20"/>
      <c r="D5" s="21"/>
      <c r="E5" s="22" t="s">
        <v>41</v>
      </c>
      <c r="F5" s="22" t="s">
        <v>7</v>
      </c>
      <c r="G5" s="22" t="s">
        <v>8</v>
      </c>
      <c r="H5" s="22" t="s">
        <v>7</v>
      </c>
      <c r="I5" s="22" t="s">
        <v>8</v>
      </c>
      <c r="J5" s="22" t="s">
        <v>7</v>
      </c>
      <c r="K5" s="22" t="s">
        <v>8</v>
      </c>
      <c r="L5" s="22" t="s">
        <v>7</v>
      </c>
      <c r="M5" s="22" t="s">
        <v>8</v>
      </c>
      <c r="N5" s="22" t="s">
        <v>7</v>
      </c>
      <c r="O5" s="22" t="s">
        <v>8</v>
      </c>
      <c r="P5" s="22" t="s">
        <v>7</v>
      </c>
      <c r="Q5" s="22" t="s">
        <v>8</v>
      </c>
      <c r="R5" s="22" t="s">
        <v>7</v>
      </c>
      <c r="S5" s="22" t="s">
        <v>8</v>
      </c>
      <c r="T5" s="22" t="s">
        <v>7</v>
      </c>
      <c r="U5" s="22" t="s">
        <v>8</v>
      </c>
      <c r="V5" s="22" t="s">
        <v>7</v>
      </c>
      <c r="W5" s="23" t="s">
        <v>8</v>
      </c>
      <c r="X5" s="24" t="s">
        <v>6</v>
      </c>
      <c r="Y5" s="22" t="s">
        <v>7</v>
      </c>
      <c r="Z5" s="29" t="s">
        <v>8</v>
      </c>
    </row>
    <row r="6" spans="1:26" x14ac:dyDescent="0.25">
      <c r="A6" s="49" t="s">
        <v>42</v>
      </c>
      <c r="B6" s="49"/>
      <c r="C6" s="25"/>
      <c r="D6" s="26"/>
      <c r="E6" s="27">
        <v>550</v>
      </c>
      <c r="F6" s="28">
        <v>235</v>
      </c>
      <c r="G6" s="28">
        <v>315</v>
      </c>
      <c r="H6" s="28">
        <v>74</v>
      </c>
      <c r="I6" s="28">
        <v>94</v>
      </c>
      <c r="J6" s="28">
        <v>68</v>
      </c>
      <c r="K6" s="28">
        <v>93</v>
      </c>
      <c r="L6" s="28">
        <v>66</v>
      </c>
      <c r="M6" s="28">
        <v>97</v>
      </c>
      <c r="N6" s="28">
        <v>24</v>
      </c>
      <c r="O6" s="28">
        <v>27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3</v>
      </c>
      <c r="W6" s="28">
        <v>4</v>
      </c>
      <c r="X6" s="28">
        <v>83</v>
      </c>
      <c r="Y6" s="28">
        <v>30</v>
      </c>
      <c r="Z6" s="28">
        <v>53</v>
      </c>
    </row>
    <row r="7" spans="1:26" x14ac:dyDescent="0.25">
      <c r="A7" s="30" t="s">
        <v>13</v>
      </c>
      <c r="B7" s="25" t="s">
        <v>14</v>
      </c>
      <c r="C7" s="25" t="s">
        <v>15</v>
      </c>
      <c r="D7" s="26" t="s">
        <v>10</v>
      </c>
      <c r="E7" s="27">
        <v>43</v>
      </c>
      <c r="F7" s="28">
        <v>22</v>
      </c>
      <c r="G7" s="28">
        <v>21</v>
      </c>
      <c r="H7" s="28">
        <v>8</v>
      </c>
      <c r="I7" s="28">
        <v>4</v>
      </c>
      <c r="J7" s="28">
        <v>9</v>
      </c>
      <c r="K7" s="28">
        <v>9</v>
      </c>
      <c r="L7" s="28">
        <v>3</v>
      </c>
      <c r="M7" s="28">
        <v>7</v>
      </c>
      <c r="N7" s="28">
        <v>2</v>
      </c>
      <c r="O7" s="28">
        <v>1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10</v>
      </c>
      <c r="Y7" s="28">
        <v>5</v>
      </c>
      <c r="Z7" s="28">
        <v>5</v>
      </c>
    </row>
    <row r="8" spans="1:26" x14ac:dyDescent="0.25">
      <c r="A8" s="30" t="s">
        <v>16</v>
      </c>
      <c r="B8" s="25" t="s">
        <v>17</v>
      </c>
      <c r="C8" s="25" t="s">
        <v>18</v>
      </c>
      <c r="D8" s="26" t="s">
        <v>9</v>
      </c>
      <c r="E8" s="27">
        <v>74</v>
      </c>
      <c r="F8" s="28">
        <v>32</v>
      </c>
      <c r="G8" s="28">
        <v>42</v>
      </c>
      <c r="H8" s="28">
        <v>5</v>
      </c>
      <c r="I8" s="28">
        <v>13</v>
      </c>
      <c r="J8" s="28">
        <v>11</v>
      </c>
      <c r="K8" s="28">
        <v>9</v>
      </c>
      <c r="L8" s="28">
        <v>6</v>
      </c>
      <c r="M8" s="28">
        <v>11</v>
      </c>
      <c r="N8" s="28">
        <v>7</v>
      </c>
      <c r="O8" s="28">
        <v>5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3</v>
      </c>
      <c r="W8" s="28">
        <v>4</v>
      </c>
      <c r="X8" s="28">
        <v>26</v>
      </c>
      <c r="Y8" s="28">
        <v>11</v>
      </c>
      <c r="Z8" s="28">
        <v>15</v>
      </c>
    </row>
    <row r="9" spans="1:26" x14ac:dyDescent="0.25">
      <c r="A9" s="30" t="s">
        <v>19</v>
      </c>
      <c r="B9" s="25" t="s">
        <v>20</v>
      </c>
      <c r="C9" s="25" t="s">
        <v>21</v>
      </c>
      <c r="D9" s="26" t="s">
        <v>10</v>
      </c>
      <c r="E9" s="27">
        <v>29</v>
      </c>
      <c r="F9" s="28">
        <v>15</v>
      </c>
      <c r="G9" s="28">
        <v>14</v>
      </c>
      <c r="H9" s="28">
        <v>10</v>
      </c>
      <c r="I9" s="28">
        <v>5</v>
      </c>
      <c r="J9" s="28">
        <v>3</v>
      </c>
      <c r="K9" s="28">
        <v>1</v>
      </c>
      <c r="L9" s="28">
        <v>1</v>
      </c>
      <c r="M9" s="28">
        <v>8</v>
      </c>
      <c r="N9" s="28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9</v>
      </c>
      <c r="Y9" s="28">
        <v>1</v>
      </c>
      <c r="Z9" s="28">
        <v>8</v>
      </c>
    </row>
    <row r="10" spans="1:26" x14ac:dyDescent="0.25">
      <c r="A10" s="31"/>
      <c r="B10" s="32"/>
      <c r="C10" s="32"/>
      <c r="D10" s="26" t="s">
        <v>43</v>
      </c>
      <c r="E10" s="27">
        <v>61</v>
      </c>
      <c r="F10" s="28">
        <v>30</v>
      </c>
      <c r="G10" s="28">
        <v>31</v>
      </c>
      <c r="H10" s="28">
        <v>7</v>
      </c>
      <c r="I10" s="28">
        <v>9</v>
      </c>
      <c r="J10" s="28">
        <v>10</v>
      </c>
      <c r="K10" s="28">
        <v>10</v>
      </c>
      <c r="L10" s="28">
        <v>13</v>
      </c>
      <c r="M10" s="28">
        <v>12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</row>
    <row r="11" spans="1:26" x14ac:dyDescent="0.25">
      <c r="A11" s="31"/>
      <c r="B11" s="32"/>
      <c r="C11" s="32"/>
      <c r="D11" s="26" t="s">
        <v>9</v>
      </c>
      <c r="E11" s="27">
        <v>88</v>
      </c>
      <c r="F11" s="28">
        <v>32</v>
      </c>
      <c r="G11" s="28">
        <v>56</v>
      </c>
      <c r="H11" s="28">
        <v>9</v>
      </c>
      <c r="I11" s="28">
        <v>18</v>
      </c>
      <c r="J11" s="28">
        <v>7</v>
      </c>
      <c r="K11" s="28">
        <v>12</v>
      </c>
      <c r="L11" s="28">
        <v>9</v>
      </c>
      <c r="M11" s="28">
        <v>9</v>
      </c>
      <c r="N11" s="28">
        <v>7</v>
      </c>
      <c r="O11" s="28">
        <v>17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</row>
    <row r="12" spans="1:26" x14ac:dyDescent="0.25">
      <c r="A12" s="30" t="s">
        <v>22</v>
      </c>
      <c r="B12" s="25" t="s">
        <v>23</v>
      </c>
      <c r="C12" s="25" t="s">
        <v>15</v>
      </c>
      <c r="D12" s="26" t="s">
        <v>10</v>
      </c>
      <c r="E12" s="27">
        <v>111</v>
      </c>
      <c r="F12" s="28">
        <v>42</v>
      </c>
      <c r="G12" s="28">
        <v>69</v>
      </c>
      <c r="H12" s="28">
        <v>16</v>
      </c>
      <c r="I12" s="28">
        <v>21</v>
      </c>
      <c r="J12" s="28">
        <v>11</v>
      </c>
      <c r="K12" s="28">
        <v>26</v>
      </c>
      <c r="L12" s="28">
        <v>14</v>
      </c>
      <c r="M12" s="28">
        <v>21</v>
      </c>
      <c r="N12" s="28">
        <v>1</v>
      </c>
      <c r="O12" s="28">
        <v>1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27</v>
      </c>
      <c r="Y12" s="28">
        <v>11</v>
      </c>
      <c r="Z12" s="28">
        <v>16</v>
      </c>
    </row>
    <row r="13" spans="1:26" x14ac:dyDescent="0.25">
      <c r="A13" s="30" t="s">
        <v>24</v>
      </c>
      <c r="B13" s="25" t="s">
        <v>25</v>
      </c>
      <c r="C13" s="25" t="s">
        <v>26</v>
      </c>
      <c r="D13" s="26" t="s">
        <v>10</v>
      </c>
      <c r="E13" s="27">
        <v>69</v>
      </c>
      <c r="F13" s="28">
        <v>30</v>
      </c>
      <c r="G13" s="28">
        <v>39</v>
      </c>
      <c r="H13" s="28">
        <v>9</v>
      </c>
      <c r="I13" s="28">
        <v>12</v>
      </c>
      <c r="J13" s="28">
        <v>7</v>
      </c>
      <c r="K13" s="28">
        <v>13</v>
      </c>
      <c r="L13" s="28">
        <v>8</v>
      </c>
      <c r="M13" s="28">
        <v>11</v>
      </c>
      <c r="N13" s="28">
        <v>6</v>
      </c>
      <c r="O13" s="28">
        <v>3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</row>
    <row r="14" spans="1:26" ht="21" x14ac:dyDescent="0.25">
      <c r="A14" s="30" t="s">
        <v>27</v>
      </c>
      <c r="B14" s="25" t="s">
        <v>28</v>
      </c>
      <c r="C14" s="25" t="s">
        <v>29</v>
      </c>
      <c r="D14" s="26" t="s">
        <v>10</v>
      </c>
      <c r="E14" s="27">
        <v>75</v>
      </c>
      <c r="F14" s="28">
        <v>32</v>
      </c>
      <c r="G14" s="28">
        <v>43</v>
      </c>
      <c r="H14" s="28">
        <v>10</v>
      </c>
      <c r="I14" s="28">
        <v>12</v>
      </c>
      <c r="J14" s="28">
        <v>10</v>
      </c>
      <c r="K14" s="28">
        <v>13</v>
      </c>
      <c r="L14" s="28">
        <v>12</v>
      </c>
      <c r="M14" s="28">
        <v>18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11</v>
      </c>
      <c r="Y14" s="28">
        <v>2</v>
      </c>
      <c r="Z14" s="28">
        <v>9</v>
      </c>
    </row>
    <row r="15" spans="1:26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</sheetData>
  <mergeCells count="14">
    <mergeCell ref="A6:B6"/>
    <mergeCell ref="E4:G4"/>
    <mergeCell ref="H4:I4"/>
    <mergeCell ref="J4:K4"/>
    <mergeCell ref="L4:M4"/>
    <mergeCell ref="A3:Z3"/>
    <mergeCell ref="A2:Z2"/>
    <mergeCell ref="A1:Z1"/>
    <mergeCell ref="T4:U4"/>
    <mergeCell ref="V4:W4"/>
    <mergeCell ref="X4:Z4"/>
    <mergeCell ref="N4:O4"/>
    <mergeCell ref="P4:Q4"/>
    <mergeCell ref="R4:S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workbookViewId="0">
      <selection sqref="A1:U1"/>
    </sheetView>
  </sheetViews>
  <sheetFormatPr defaultRowHeight="16.5" x14ac:dyDescent="0.25"/>
  <cols>
    <col min="1" max="1" width="3.625" style="1" customWidth="1"/>
    <col min="2" max="2" width="2.125" style="1" customWidth="1"/>
    <col min="3" max="3" width="14.5" style="1" customWidth="1"/>
    <col min="4" max="4" width="5.375" style="1" customWidth="1"/>
    <col min="5" max="5" width="3.125" style="1" customWidth="1"/>
    <col min="6" max="8" width="3.75" style="1" customWidth="1"/>
    <col min="9" max="9" width="5" style="1" customWidth="1"/>
    <col min="10" max="11" width="4.25" style="1" customWidth="1"/>
    <col min="12" max="12" width="5" style="1" customWidth="1"/>
    <col min="13" max="17" width="4.25" style="1" customWidth="1"/>
    <col min="18" max="22" width="2.875" style="1" customWidth="1"/>
    <col min="23" max="254" width="9" style="1"/>
    <col min="255" max="255" width="2.625" style="1" customWidth="1"/>
    <col min="256" max="256" width="2.125" style="1" customWidth="1"/>
    <col min="257" max="257" width="14.5" style="1" customWidth="1"/>
    <col min="258" max="258" width="4.25" style="1" customWidth="1"/>
    <col min="259" max="259" width="3.125" style="1" customWidth="1"/>
    <col min="260" max="262" width="3.75" style="1" customWidth="1"/>
    <col min="263" max="263" width="5" style="1" customWidth="1"/>
    <col min="264" max="265" width="4.25" style="1" customWidth="1"/>
    <col min="266" max="266" width="5" style="1" customWidth="1"/>
    <col min="267" max="271" width="4.25" style="1" customWidth="1"/>
    <col min="272" max="275" width="2.875" style="1" customWidth="1"/>
    <col min="276" max="277" width="0.125" style="1" customWidth="1"/>
    <col min="278" max="510" width="9" style="1"/>
    <col min="511" max="511" width="2.625" style="1" customWidth="1"/>
    <col min="512" max="512" width="2.125" style="1" customWidth="1"/>
    <col min="513" max="513" width="14.5" style="1" customWidth="1"/>
    <col min="514" max="514" width="4.25" style="1" customWidth="1"/>
    <col min="515" max="515" width="3.125" style="1" customWidth="1"/>
    <col min="516" max="518" width="3.75" style="1" customWidth="1"/>
    <col min="519" max="519" width="5" style="1" customWidth="1"/>
    <col min="520" max="521" width="4.25" style="1" customWidth="1"/>
    <col min="522" max="522" width="5" style="1" customWidth="1"/>
    <col min="523" max="527" width="4.25" style="1" customWidth="1"/>
    <col min="528" max="531" width="2.875" style="1" customWidth="1"/>
    <col min="532" max="533" width="0.125" style="1" customWidth="1"/>
    <col min="534" max="766" width="9" style="1"/>
    <col min="767" max="767" width="2.625" style="1" customWidth="1"/>
    <col min="768" max="768" width="2.125" style="1" customWidth="1"/>
    <col min="769" max="769" width="14.5" style="1" customWidth="1"/>
    <col min="770" max="770" width="4.25" style="1" customWidth="1"/>
    <col min="771" max="771" width="3.125" style="1" customWidth="1"/>
    <col min="772" max="774" width="3.75" style="1" customWidth="1"/>
    <col min="775" max="775" width="5" style="1" customWidth="1"/>
    <col min="776" max="777" width="4.25" style="1" customWidth="1"/>
    <col min="778" max="778" width="5" style="1" customWidth="1"/>
    <col min="779" max="783" width="4.25" style="1" customWidth="1"/>
    <col min="784" max="787" width="2.875" style="1" customWidth="1"/>
    <col min="788" max="789" width="0.125" style="1" customWidth="1"/>
    <col min="790" max="1022" width="9" style="1"/>
    <col min="1023" max="1023" width="2.625" style="1" customWidth="1"/>
    <col min="1024" max="1024" width="2.125" style="1" customWidth="1"/>
    <col min="1025" max="1025" width="14.5" style="1" customWidth="1"/>
    <col min="1026" max="1026" width="4.25" style="1" customWidth="1"/>
    <col min="1027" max="1027" width="3.125" style="1" customWidth="1"/>
    <col min="1028" max="1030" width="3.75" style="1" customWidth="1"/>
    <col min="1031" max="1031" width="5" style="1" customWidth="1"/>
    <col min="1032" max="1033" width="4.25" style="1" customWidth="1"/>
    <col min="1034" max="1034" width="5" style="1" customWidth="1"/>
    <col min="1035" max="1039" width="4.25" style="1" customWidth="1"/>
    <col min="1040" max="1043" width="2.875" style="1" customWidth="1"/>
    <col min="1044" max="1045" width="0.125" style="1" customWidth="1"/>
    <col min="1046" max="1278" width="9" style="1"/>
    <col min="1279" max="1279" width="2.625" style="1" customWidth="1"/>
    <col min="1280" max="1280" width="2.125" style="1" customWidth="1"/>
    <col min="1281" max="1281" width="14.5" style="1" customWidth="1"/>
    <col min="1282" max="1282" width="4.25" style="1" customWidth="1"/>
    <col min="1283" max="1283" width="3.125" style="1" customWidth="1"/>
    <col min="1284" max="1286" width="3.75" style="1" customWidth="1"/>
    <col min="1287" max="1287" width="5" style="1" customWidth="1"/>
    <col min="1288" max="1289" width="4.25" style="1" customWidth="1"/>
    <col min="1290" max="1290" width="5" style="1" customWidth="1"/>
    <col min="1291" max="1295" width="4.25" style="1" customWidth="1"/>
    <col min="1296" max="1299" width="2.875" style="1" customWidth="1"/>
    <col min="1300" max="1301" width="0.125" style="1" customWidth="1"/>
    <col min="1302" max="1534" width="9" style="1"/>
    <col min="1535" max="1535" width="2.625" style="1" customWidth="1"/>
    <col min="1536" max="1536" width="2.125" style="1" customWidth="1"/>
    <col min="1537" max="1537" width="14.5" style="1" customWidth="1"/>
    <col min="1538" max="1538" width="4.25" style="1" customWidth="1"/>
    <col min="1539" max="1539" width="3.125" style="1" customWidth="1"/>
    <col min="1540" max="1542" width="3.75" style="1" customWidth="1"/>
    <col min="1543" max="1543" width="5" style="1" customWidth="1"/>
    <col min="1544" max="1545" width="4.25" style="1" customWidth="1"/>
    <col min="1546" max="1546" width="5" style="1" customWidth="1"/>
    <col min="1547" max="1551" width="4.25" style="1" customWidth="1"/>
    <col min="1552" max="1555" width="2.875" style="1" customWidth="1"/>
    <col min="1556" max="1557" width="0.125" style="1" customWidth="1"/>
    <col min="1558" max="1790" width="9" style="1"/>
    <col min="1791" max="1791" width="2.625" style="1" customWidth="1"/>
    <col min="1792" max="1792" width="2.125" style="1" customWidth="1"/>
    <col min="1793" max="1793" width="14.5" style="1" customWidth="1"/>
    <col min="1794" max="1794" width="4.25" style="1" customWidth="1"/>
    <col min="1795" max="1795" width="3.125" style="1" customWidth="1"/>
    <col min="1796" max="1798" width="3.75" style="1" customWidth="1"/>
    <col min="1799" max="1799" width="5" style="1" customWidth="1"/>
    <col min="1800" max="1801" width="4.25" style="1" customWidth="1"/>
    <col min="1802" max="1802" width="5" style="1" customWidth="1"/>
    <col min="1803" max="1807" width="4.25" style="1" customWidth="1"/>
    <col min="1808" max="1811" width="2.875" style="1" customWidth="1"/>
    <col min="1812" max="1813" width="0.125" style="1" customWidth="1"/>
    <col min="1814" max="2046" width="9" style="1"/>
    <col min="2047" max="2047" width="2.625" style="1" customWidth="1"/>
    <col min="2048" max="2048" width="2.125" style="1" customWidth="1"/>
    <col min="2049" max="2049" width="14.5" style="1" customWidth="1"/>
    <col min="2050" max="2050" width="4.25" style="1" customWidth="1"/>
    <col min="2051" max="2051" width="3.125" style="1" customWidth="1"/>
    <col min="2052" max="2054" width="3.75" style="1" customWidth="1"/>
    <col min="2055" max="2055" width="5" style="1" customWidth="1"/>
    <col min="2056" max="2057" width="4.25" style="1" customWidth="1"/>
    <col min="2058" max="2058" width="5" style="1" customWidth="1"/>
    <col min="2059" max="2063" width="4.25" style="1" customWidth="1"/>
    <col min="2064" max="2067" width="2.875" style="1" customWidth="1"/>
    <col min="2068" max="2069" width="0.125" style="1" customWidth="1"/>
    <col min="2070" max="2302" width="9" style="1"/>
    <col min="2303" max="2303" width="2.625" style="1" customWidth="1"/>
    <col min="2304" max="2304" width="2.125" style="1" customWidth="1"/>
    <col min="2305" max="2305" width="14.5" style="1" customWidth="1"/>
    <col min="2306" max="2306" width="4.25" style="1" customWidth="1"/>
    <col min="2307" max="2307" width="3.125" style="1" customWidth="1"/>
    <col min="2308" max="2310" width="3.75" style="1" customWidth="1"/>
    <col min="2311" max="2311" width="5" style="1" customWidth="1"/>
    <col min="2312" max="2313" width="4.25" style="1" customWidth="1"/>
    <col min="2314" max="2314" width="5" style="1" customWidth="1"/>
    <col min="2315" max="2319" width="4.25" style="1" customWidth="1"/>
    <col min="2320" max="2323" width="2.875" style="1" customWidth="1"/>
    <col min="2324" max="2325" width="0.125" style="1" customWidth="1"/>
    <col min="2326" max="2558" width="9" style="1"/>
    <col min="2559" max="2559" width="2.625" style="1" customWidth="1"/>
    <col min="2560" max="2560" width="2.125" style="1" customWidth="1"/>
    <col min="2561" max="2561" width="14.5" style="1" customWidth="1"/>
    <col min="2562" max="2562" width="4.25" style="1" customWidth="1"/>
    <col min="2563" max="2563" width="3.125" style="1" customWidth="1"/>
    <col min="2564" max="2566" width="3.75" style="1" customWidth="1"/>
    <col min="2567" max="2567" width="5" style="1" customWidth="1"/>
    <col min="2568" max="2569" width="4.25" style="1" customWidth="1"/>
    <col min="2570" max="2570" width="5" style="1" customWidth="1"/>
    <col min="2571" max="2575" width="4.25" style="1" customWidth="1"/>
    <col min="2576" max="2579" width="2.875" style="1" customWidth="1"/>
    <col min="2580" max="2581" width="0.125" style="1" customWidth="1"/>
    <col min="2582" max="2814" width="9" style="1"/>
    <col min="2815" max="2815" width="2.625" style="1" customWidth="1"/>
    <col min="2816" max="2816" width="2.125" style="1" customWidth="1"/>
    <col min="2817" max="2817" width="14.5" style="1" customWidth="1"/>
    <col min="2818" max="2818" width="4.25" style="1" customWidth="1"/>
    <col min="2819" max="2819" width="3.125" style="1" customWidth="1"/>
    <col min="2820" max="2822" width="3.75" style="1" customWidth="1"/>
    <col min="2823" max="2823" width="5" style="1" customWidth="1"/>
    <col min="2824" max="2825" width="4.25" style="1" customWidth="1"/>
    <col min="2826" max="2826" width="5" style="1" customWidth="1"/>
    <col min="2827" max="2831" width="4.25" style="1" customWidth="1"/>
    <col min="2832" max="2835" width="2.875" style="1" customWidth="1"/>
    <col min="2836" max="2837" width="0.125" style="1" customWidth="1"/>
    <col min="2838" max="3070" width="9" style="1"/>
    <col min="3071" max="3071" width="2.625" style="1" customWidth="1"/>
    <col min="3072" max="3072" width="2.125" style="1" customWidth="1"/>
    <col min="3073" max="3073" width="14.5" style="1" customWidth="1"/>
    <col min="3074" max="3074" width="4.25" style="1" customWidth="1"/>
    <col min="3075" max="3075" width="3.125" style="1" customWidth="1"/>
    <col min="3076" max="3078" width="3.75" style="1" customWidth="1"/>
    <col min="3079" max="3079" width="5" style="1" customWidth="1"/>
    <col min="3080" max="3081" width="4.25" style="1" customWidth="1"/>
    <col min="3082" max="3082" width="5" style="1" customWidth="1"/>
    <col min="3083" max="3087" width="4.25" style="1" customWidth="1"/>
    <col min="3088" max="3091" width="2.875" style="1" customWidth="1"/>
    <col min="3092" max="3093" width="0.125" style="1" customWidth="1"/>
    <col min="3094" max="3326" width="9" style="1"/>
    <col min="3327" max="3327" width="2.625" style="1" customWidth="1"/>
    <col min="3328" max="3328" width="2.125" style="1" customWidth="1"/>
    <col min="3329" max="3329" width="14.5" style="1" customWidth="1"/>
    <col min="3330" max="3330" width="4.25" style="1" customWidth="1"/>
    <col min="3331" max="3331" width="3.125" style="1" customWidth="1"/>
    <col min="3332" max="3334" width="3.75" style="1" customWidth="1"/>
    <col min="3335" max="3335" width="5" style="1" customWidth="1"/>
    <col min="3336" max="3337" width="4.25" style="1" customWidth="1"/>
    <col min="3338" max="3338" width="5" style="1" customWidth="1"/>
    <col min="3339" max="3343" width="4.25" style="1" customWidth="1"/>
    <col min="3344" max="3347" width="2.875" style="1" customWidth="1"/>
    <col min="3348" max="3349" width="0.125" style="1" customWidth="1"/>
    <col min="3350" max="3582" width="9" style="1"/>
    <col min="3583" max="3583" width="2.625" style="1" customWidth="1"/>
    <col min="3584" max="3584" width="2.125" style="1" customWidth="1"/>
    <col min="3585" max="3585" width="14.5" style="1" customWidth="1"/>
    <col min="3586" max="3586" width="4.25" style="1" customWidth="1"/>
    <col min="3587" max="3587" width="3.125" style="1" customWidth="1"/>
    <col min="3588" max="3590" width="3.75" style="1" customWidth="1"/>
    <col min="3591" max="3591" width="5" style="1" customWidth="1"/>
    <col min="3592" max="3593" width="4.25" style="1" customWidth="1"/>
    <col min="3594" max="3594" width="5" style="1" customWidth="1"/>
    <col min="3595" max="3599" width="4.25" style="1" customWidth="1"/>
    <col min="3600" max="3603" width="2.875" style="1" customWidth="1"/>
    <col min="3604" max="3605" width="0.125" style="1" customWidth="1"/>
    <col min="3606" max="3838" width="9" style="1"/>
    <col min="3839" max="3839" width="2.625" style="1" customWidth="1"/>
    <col min="3840" max="3840" width="2.125" style="1" customWidth="1"/>
    <col min="3841" max="3841" width="14.5" style="1" customWidth="1"/>
    <col min="3842" max="3842" width="4.25" style="1" customWidth="1"/>
    <col min="3843" max="3843" width="3.125" style="1" customWidth="1"/>
    <col min="3844" max="3846" width="3.75" style="1" customWidth="1"/>
    <col min="3847" max="3847" width="5" style="1" customWidth="1"/>
    <col min="3848" max="3849" width="4.25" style="1" customWidth="1"/>
    <col min="3850" max="3850" width="5" style="1" customWidth="1"/>
    <col min="3851" max="3855" width="4.25" style="1" customWidth="1"/>
    <col min="3856" max="3859" width="2.875" style="1" customWidth="1"/>
    <col min="3860" max="3861" width="0.125" style="1" customWidth="1"/>
    <col min="3862" max="4094" width="9" style="1"/>
    <col min="4095" max="4095" width="2.625" style="1" customWidth="1"/>
    <col min="4096" max="4096" width="2.125" style="1" customWidth="1"/>
    <col min="4097" max="4097" width="14.5" style="1" customWidth="1"/>
    <col min="4098" max="4098" width="4.25" style="1" customWidth="1"/>
    <col min="4099" max="4099" width="3.125" style="1" customWidth="1"/>
    <col min="4100" max="4102" width="3.75" style="1" customWidth="1"/>
    <col min="4103" max="4103" width="5" style="1" customWidth="1"/>
    <col min="4104" max="4105" width="4.25" style="1" customWidth="1"/>
    <col min="4106" max="4106" width="5" style="1" customWidth="1"/>
    <col min="4107" max="4111" width="4.25" style="1" customWidth="1"/>
    <col min="4112" max="4115" width="2.875" style="1" customWidth="1"/>
    <col min="4116" max="4117" width="0.125" style="1" customWidth="1"/>
    <col min="4118" max="4350" width="9" style="1"/>
    <col min="4351" max="4351" width="2.625" style="1" customWidth="1"/>
    <col min="4352" max="4352" width="2.125" style="1" customWidth="1"/>
    <col min="4353" max="4353" width="14.5" style="1" customWidth="1"/>
    <col min="4354" max="4354" width="4.25" style="1" customWidth="1"/>
    <col min="4355" max="4355" width="3.125" style="1" customWidth="1"/>
    <col min="4356" max="4358" width="3.75" style="1" customWidth="1"/>
    <col min="4359" max="4359" width="5" style="1" customWidth="1"/>
    <col min="4360" max="4361" width="4.25" style="1" customWidth="1"/>
    <col min="4362" max="4362" width="5" style="1" customWidth="1"/>
    <col min="4363" max="4367" width="4.25" style="1" customWidth="1"/>
    <col min="4368" max="4371" width="2.875" style="1" customWidth="1"/>
    <col min="4372" max="4373" width="0.125" style="1" customWidth="1"/>
    <col min="4374" max="4606" width="9" style="1"/>
    <col min="4607" max="4607" width="2.625" style="1" customWidth="1"/>
    <col min="4608" max="4608" width="2.125" style="1" customWidth="1"/>
    <col min="4609" max="4609" width="14.5" style="1" customWidth="1"/>
    <col min="4610" max="4610" width="4.25" style="1" customWidth="1"/>
    <col min="4611" max="4611" width="3.125" style="1" customWidth="1"/>
    <col min="4612" max="4614" width="3.75" style="1" customWidth="1"/>
    <col min="4615" max="4615" width="5" style="1" customWidth="1"/>
    <col min="4616" max="4617" width="4.25" style="1" customWidth="1"/>
    <col min="4618" max="4618" width="5" style="1" customWidth="1"/>
    <col min="4619" max="4623" width="4.25" style="1" customWidth="1"/>
    <col min="4624" max="4627" width="2.875" style="1" customWidth="1"/>
    <col min="4628" max="4629" width="0.125" style="1" customWidth="1"/>
    <col min="4630" max="4862" width="9" style="1"/>
    <col min="4863" max="4863" width="2.625" style="1" customWidth="1"/>
    <col min="4864" max="4864" width="2.125" style="1" customWidth="1"/>
    <col min="4865" max="4865" width="14.5" style="1" customWidth="1"/>
    <col min="4866" max="4866" width="4.25" style="1" customWidth="1"/>
    <col min="4867" max="4867" width="3.125" style="1" customWidth="1"/>
    <col min="4868" max="4870" width="3.75" style="1" customWidth="1"/>
    <col min="4871" max="4871" width="5" style="1" customWidth="1"/>
    <col min="4872" max="4873" width="4.25" style="1" customWidth="1"/>
    <col min="4874" max="4874" width="5" style="1" customWidth="1"/>
    <col min="4875" max="4879" width="4.25" style="1" customWidth="1"/>
    <col min="4880" max="4883" width="2.875" style="1" customWidth="1"/>
    <col min="4884" max="4885" width="0.125" style="1" customWidth="1"/>
    <col min="4886" max="5118" width="9" style="1"/>
    <col min="5119" max="5119" width="2.625" style="1" customWidth="1"/>
    <col min="5120" max="5120" width="2.125" style="1" customWidth="1"/>
    <col min="5121" max="5121" width="14.5" style="1" customWidth="1"/>
    <col min="5122" max="5122" width="4.25" style="1" customWidth="1"/>
    <col min="5123" max="5123" width="3.125" style="1" customWidth="1"/>
    <col min="5124" max="5126" width="3.75" style="1" customWidth="1"/>
    <col min="5127" max="5127" width="5" style="1" customWidth="1"/>
    <col min="5128" max="5129" width="4.25" style="1" customWidth="1"/>
    <col min="5130" max="5130" width="5" style="1" customWidth="1"/>
    <col min="5131" max="5135" width="4.25" style="1" customWidth="1"/>
    <col min="5136" max="5139" width="2.875" style="1" customWidth="1"/>
    <col min="5140" max="5141" width="0.125" style="1" customWidth="1"/>
    <col min="5142" max="5374" width="9" style="1"/>
    <col min="5375" max="5375" width="2.625" style="1" customWidth="1"/>
    <col min="5376" max="5376" width="2.125" style="1" customWidth="1"/>
    <col min="5377" max="5377" width="14.5" style="1" customWidth="1"/>
    <col min="5378" max="5378" width="4.25" style="1" customWidth="1"/>
    <col min="5379" max="5379" width="3.125" style="1" customWidth="1"/>
    <col min="5380" max="5382" width="3.75" style="1" customWidth="1"/>
    <col min="5383" max="5383" width="5" style="1" customWidth="1"/>
    <col min="5384" max="5385" width="4.25" style="1" customWidth="1"/>
    <col min="5386" max="5386" width="5" style="1" customWidth="1"/>
    <col min="5387" max="5391" width="4.25" style="1" customWidth="1"/>
    <col min="5392" max="5395" width="2.875" style="1" customWidth="1"/>
    <col min="5396" max="5397" width="0.125" style="1" customWidth="1"/>
    <col min="5398" max="5630" width="9" style="1"/>
    <col min="5631" max="5631" width="2.625" style="1" customWidth="1"/>
    <col min="5632" max="5632" width="2.125" style="1" customWidth="1"/>
    <col min="5633" max="5633" width="14.5" style="1" customWidth="1"/>
    <col min="5634" max="5634" width="4.25" style="1" customWidth="1"/>
    <col min="5635" max="5635" width="3.125" style="1" customWidth="1"/>
    <col min="5636" max="5638" width="3.75" style="1" customWidth="1"/>
    <col min="5639" max="5639" width="5" style="1" customWidth="1"/>
    <col min="5640" max="5641" width="4.25" style="1" customWidth="1"/>
    <col min="5642" max="5642" width="5" style="1" customWidth="1"/>
    <col min="5643" max="5647" width="4.25" style="1" customWidth="1"/>
    <col min="5648" max="5651" width="2.875" style="1" customWidth="1"/>
    <col min="5652" max="5653" width="0.125" style="1" customWidth="1"/>
    <col min="5654" max="5886" width="9" style="1"/>
    <col min="5887" max="5887" width="2.625" style="1" customWidth="1"/>
    <col min="5888" max="5888" width="2.125" style="1" customWidth="1"/>
    <col min="5889" max="5889" width="14.5" style="1" customWidth="1"/>
    <col min="5890" max="5890" width="4.25" style="1" customWidth="1"/>
    <col min="5891" max="5891" width="3.125" style="1" customWidth="1"/>
    <col min="5892" max="5894" width="3.75" style="1" customWidth="1"/>
    <col min="5895" max="5895" width="5" style="1" customWidth="1"/>
    <col min="5896" max="5897" width="4.25" style="1" customWidth="1"/>
    <col min="5898" max="5898" width="5" style="1" customWidth="1"/>
    <col min="5899" max="5903" width="4.25" style="1" customWidth="1"/>
    <col min="5904" max="5907" width="2.875" style="1" customWidth="1"/>
    <col min="5908" max="5909" width="0.125" style="1" customWidth="1"/>
    <col min="5910" max="6142" width="9" style="1"/>
    <col min="6143" max="6143" width="2.625" style="1" customWidth="1"/>
    <col min="6144" max="6144" width="2.125" style="1" customWidth="1"/>
    <col min="6145" max="6145" width="14.5" style="1" customWidth="1"/>
    <col min="6146" max="6146" width="4.25" style="1" customWidth="1"/>
    <col min="6147" max="6147" width="3.125" style="1" customWidth="1"/>
    <col min="6148" max="6150" width="3.75" style="1" customWidth="1"/>
    <col min="6151" max="6151" width="5" style="1" customWidth="1"/>
    <col min="6152" max="6153" width="4.25" style="1" customWidth="1"/>
    <col min="6154" max="6154" width="5" style="1" customWidth="1"/>
    <col min="6155" max="6159" width="4.25" style="1" customWidth="1"/>
    <col min="6160" max="6163" width="2.875" style="1" customWidth="1"/>
    <col min="6164" max="6165" width="0.125" style="1" customWidth="1"/>
    <col min="6166" max="6398" width="9" style="1"/>
    <col min="6399" max="6399" width="2.625" style="1" customWidth="1"/>
    <col min="6400" max="6400" width="2.125" style="1" customWidth="1"/>
    <col min="6401" max="6401" width="14.5" style="1" customWidth="1"/>
    <col min="6402" max="6402" width="4.25" style="1" customWidth="1"/>
    <col min="6403" max="6403" width="3.125" style="1" customWidth="1"/>
    <col min="6404" max="6406" width="3.75" style="1" customWidth="1"/>
    <col min="6407" max="6407" width="5" style="1" customWidth="1"/>
    <col min="6408" max="6409" width="4.25" style="1" customWidth="1"/>
    <col min="6410" max="6410" width="5" style="1" customWidth="1"/>
    <col min="6411" max="6415" width="4.25" style="1" customWidth="1"/>
    <col min="6416" max="6419" width="2.875" style="1" customWidth="1"/>
    <col min="6420" max="6421" width="0.125" style="1" customWidth="1"/>
    <col min="6422" max="6654" width="9" style="1"/>
    <col min="6655" max="6655" width="2.625" style="1" customWidth="1"/>
    <col min="6656" max="6656" width="2.125" style="1" customWidth="1"/>
    <col min="6657" max="6657" width="14.5" style="1" customWidth="1"/>
    <col min="6658" max="6658" width="4.25" style="1" customWidth="1"/>
    <col min="6659" max="6659" width="3.125" style="1" customWidth="1"/>
    <col min="6660" max="6662" width="3.75" style="1" customWidth="1"/>
    <col min="6663" max="6663" width="5" style="1" customWidth="1"/>
    <col min="6664" max="6665" width="4.25" style="1" customWidth="1"/>
    <col min="6666" max="6666" width="5" style="1" customWidth="1"/>
    <col min="6667" max="6671" width="4.25" style="1" customWidth="1"/>
    <col min="6672" max="6675" width="2.875" style="1" customWidth="1"/>
    <col min="6676" max="6677" width="0.125" style="1" customWidth="1"/>
    <col min="6678" max="6910" width="9" style="1"/>
    <col min="6911" max="6911" width="2.625" style="1" customWidth="1"/>
    <col min="6912" max="6912" width="2.125" style="1" customWidth="1"/>
    <col min="6913" max="6913" width="14.5" style="1" customWidth="1"/>
    <col min="6914" max="6914" width="4.25" style="1" customWidth="1"/>
    <col min="6915" max="6915" width="3.125" style="1" customWidth="1"/>
    <col min="6916" max="6918" width="3.75" style="1" customWidth="1"/>
    <col min="6919" max="6919" width="5" style="1" customWidth="1"/>
    <col min="6920" max="6921" width="4.25" style="1" customWidth="1"/>
    <col min="6922" max="6922" width="5" style="1" customWidth="1"/>
    <col min="6923" max="6927" width="4.25" style="1" customWidth="1"/>
    <col min="6928" max="6931" width="2.875" style="1" customWidth="1"/>
    <col min="6932" max="6933" width="0.125" style="1" customWidth="1"/>
    <col min="6934" max="7166" width="9" style="1"/>
    <col min="7167" max="7167" width="2.625" style="1" customWidth="1"/>
    <col min="7168" max="7168" width="2.125" style="1" customWidth="1"/>
    <col min="7169" max="7169" width="14.5" style="1" customWidth="1"/>
    <col min="7170" max="7170" width="4.25" style="1" customWidth="1"/>
    <col min="7171" max="7171" width="3.125" style="1" customWidth="1"/>
    <col min="7172" max="7174" width="3.75" style="1" customWidth="1"/>
    <col min="7175" max="7175" width="5" style="1" customWidth="1"/>
    <col min="7176" max="7177" width="4.25" style="1" customWidth="1"/>
    <col min="7178" max="7178" width="5" style="1" customWidth="1"/>
    <col min="7179" max="7183" width="4.25" style="1" customWidth="1"/>
    <col min="7184" max="7187" width="2.875" style="1" customWidth="1"/>
    <col min="7188" max="7189" width="0.125" style="1" customWidth="1"/>
    <col min="7190" max="7422" width="9" style="1"/>
    <col min="7423" max="7423" width="2.625" style="1" customWidth="1"/>
    <col min="7424" max="7424" width="2.125" style="1" customWidth="1"/>
    <col min="7425" max="7425" width="14.5" style="1" customWidth="1"/>
    <col min="7426" max="7426" width="4.25" style="1" customWidth="1"/>
    <col min="7427" max="7427" width="3.125" style="1" customWidth="1"/>
    <col min="7428" max="7430" width="3.75" style="1" customWidth="1"/>
    <col min="7431" max="7431" width="5" style="1" customWidth="1"/>
    <col min="7432" max="7433" width="4.25" style="1" customWidth="1"/>
    <col min="7434" max="7434" width="5" style="1" customWidth="1"/>
    <col min="7435" max="7439" width="4.25" style="1" customWidth="1"/>
    <col min="7440" max="7443" width="2.875" style="1" customWidth="1"/>
    <col min="7444" max="7445" width="0.125" style="1" customWidth="1"/>
    <col min="7446" max="7678" width="9" style="1"/>
    <col min="7679" max="7679" width="2.625" style="1" customWidth="1"/>
    <col min="7680" max="7680" width="2.125" style="1" customWidth="1"/>
    <col min="7681" max="7681" width="14.5" style="1" customWidth="1"/>
    <col min="7682" max="7682" width="4.25" style="1" customWidth="1"/>
    <col min="7683" max="7683" width="3.125" style="1" customWidth="1"/>
    <col min="7684" max="7686" width="3.75" style="1" customWidth="1"/>
    <col min="7687" max="7687" width="5" style="1" customWidth="1"/>
    <col min="7688" max="7689" width="4.25" style="1" customWidth="1"/>
    <col min="7690" max="7690" width="5" style="1" customWidth="1"/>
    <col min="7691" max="7695" width="4.25" style="1" customWidth="1"/>
    <col min="7696" max="7699" width="2.875" style="1" customWidth="1"/>
    <col min="7700" max="7701" width="0.125" style="1" customWidth="1"/>
    <col min="7702" max="7934" width="9" style="1"/>
    <col min="7935" max="7935" width="2.625" style="1" customWidth="1"/>
    <col min="7936" max="7936" width="2.125" style="1" customWidth="1"/>
    <col min="7937" max="7937" width="14.5" style="1" customWidth="1"/>
    <col min="7938" max="7938" width="4.25" style="1" customWidth="1"/>
    <col min="7939" max="7939" width="3.125" style="1" customWidth="1"/>
    <col min="7940" max="7942" width="3.75" style="1" customWidth="1"/>
    <col min="7943" max="7943" width="5" style="1" customWidth="1"/>
    <col min="7944" max="7945" width="4.25" style="1" customWidth="1"/>
    <col min="7946" max="7946" width="5" style="1" customWidth="1"/>
    <col min="7947" max="7951" width="4.25" style="1" customWidth="1"/>
    <col min="7952" max="7955" width="2.875" style="1" customWidth="1"/>
    <col min="7956" max="7957" width="0.125" style="1" customWidth="1"/>
    <col min="7958" max="8190" width="9" style="1"/>
    <col min="8191" max="8191" width="2.625" style="1" customWidth="1"/>
    <col min="8192" max="8192" width="2.125" style="1" customWidth="1"/>
    <col min="8193" max="8193" width="14.5" style="1" customWidth="1"/>
    <col min="8194" max="8194" width="4.25" style="1" customWidth="1"/>
    <col min="8195" max="8195" width="3.125" style="1" customWidth="1"/>
    <col min="8196" max="8198" width="3.75" style="1" customWidth="1"/>
    <col min="8199" max="8199" width="5" style="1" customWidth="1"/>
    <col min="8200" max="8201" width="4.25" style="1" customWidth="1"/>
    <col min="8202" max="8202" width="5" style="1" customWidth="1"/>
    <col min="8203" max="8207" width="4.25" style="1" customWidth="1"/>
    <col min="8208" max="8211" width="2.875" style="1" customWidth="1"/>
    <col min="8212" max="8213" width="0.125" style="1" customWidth="1"/>
    <col min="8214" max="8446" width="9" style="1"/>
    <col min="8447" max="8447" width="2.625" style="1" customWidth="1"/>
    <col min="8448" max="8448" width="2.125" style="1" customWidth="1"/>
    <col min="8449" max="8449" width="14.5" style="1" customWidth="1"/>
    <col min="8450" max="8450" width="4.25" style="1" customWidth="1"/>
    <col min="8451" max="8451" width="3.125" style="1" customWidth="1"/>
    <col min="8452" max="8454" width="3.75" style="1" customWidth="1"/>
    <col min="8455" max="8455" width="5" style="1" customWidth="1"/>
    <col min="8456" max="8457" width="4.25" style="1" customWidth="1"/>
    <col min="8458" max="8458" width="5" style="1" customWidth="1"/>
    <col min="8459" max="8463" width="4.25" style="1" customWidth="1"/>
    <col min="8464" max="8467" width="2.875" style="1" customWidth="1"/>
    <col min="8468" max="8469" width="0.125" style="1" customWidth="1"/>
    <col min="8470" max="8702" width="9" style="1"/>
    <col min="8703" max="8703" width="2.625" style="1" customWidth="1"/>
    <col min="8704" max="8704" width="2.125" style="1" customWidth="1"/>
    <col min="8705" max="8705" width="14.5" style="1" customWidth="1"/>
    <col min="8706" max="8706" width="4.25" style="1" customWidth="1"/>
    <col min="8707" max="8707" width="3.125" style="1" customWidth="1"/>
    <col min="8708" max="8710" width="3.75" style="1" customWidth="1"/>
    <col min="8711" max="8711" width="5" style="1" customWidth="1"/>
    <col min="8712" max="8713" width="4.25" style="1" customWidth="1"/>
    <col min="8714" max="8714" width="5" style="1" customWidth="1"/>
    <col min="8715" max="8719" width="4.25" style="1" customWidth="1"/>
    <col min="8720" max="8723" width="2.875" style="1" customWidth="1"/>
    <col min="8724" max="8725" width="0.125" style="1" customWidth="1"/>
    <col min="8726" max="8958" width="9" style="1"/>
    <col min="8959" max="8959" width="2.625" style="1" customWidth="1"/>
    <col min="8960" max="8960" width="2.125" style="1" customWidth="1"/>
    <col min="8961" max="8961" width="14.5" style="1" customWidth="1"/>
    <col min="8962" max="8962" width="4.25" style="1" customWidth="1"/>
    <col min="8963" max="8963" width="3.125" style="1" customWidth="1"/>
    <col min="8964" max="8966" width="3.75" style="1" customWidth="1"/>
    <col min="8967" max="8967" width="5" style="1" customWidth="1"/>
    <col min="8968" max="8969" width="4.25" style="1" customWidth="1"/>
    <col min="8970" max="8970" width="5" style="1" customWidth="1"/>
    <col min="8971" max="8975" width="4.25" style="1" customWidth="1"/>
    <col min="8976" max="8979" width="2.875" style="1" customWidth="1"/>
    <col min="8980" max="8981" width="0.125" style="1" customWidth="1"/>
    <col min="8982" max="9214" width="9" style="1"/>
    <col min="9215" max="9215" width="2.625" style="1" customWidth="1"/>
    <col min="9216" max="9216" width="2.125" style="1" customWidth="1"/>
    <col min="9217" max="9217" width="14.5" style="1" customWidth="1"/>
    <col min="9218" max="9218" width="4.25" style="1" customWidth="1"/>
    <col min="9219" max="9219" width="3.125" style="1" customWidth="1"/>
    <col min="9220" max="9222" width="3.75" style="1" customWidth="1"/>
    <col min="9223" max="9223" width="5" style="1" customWidth="1"/>
    <col min="9224" max="9225" width="4.25" style="1" customWidth="1"/>
    <col min="9226" max="9226" width="5" style="1" customWidth="1"/>
    <col min="9227" max="9231" width="4.25" style="1" customWidth="1"/>
    <col min="9232" max="9235" width="2.875" style="1" customWidth="1"/>
    <col min="9236" max="9237" width="0.125" style="1" customWidth="1"/>
    <col min="9238" max="9470" width="9" style="1"/>
    <col min="9471" max="9471" width="2.625" style="1" customWidth="1"/>
    <col min="9472" max="9472" width="2.125" style="1" customWidth="1"/>
    <col min="9473" max="9473" width="14.5" style="1" customWidth="1"/>
    <col min="9474" max="9474" width="4.25" style="1" customWidth="1"/>
    <col min="9475" max="9475" width="3.125" style="1" customWidth="1"/>
    <col min="9476" max="9478" width="3.75" style="1" customWidth="1"/>
    <col min="9479" max="9479" width="5" style="1" customWidth="1"/>
    <col min="9480" max="9481" width="4.25" style="1" customWidth="1"/>
    <col min="9482" max="9482" width="5" style="1" customWidth="1"/>
    <col min="9483" max="9487" width="4.25" style="1" customWidth="1"/>
    <col min="9488" max="9491" width="2.875" style="1" customWidth="1"/>
    <col min="9492" max="9493" width="0.125" style="1" customWidth="1"/>
    <col min="9494" max="9726" width="9" style="1"/>
    <col min="9727" max="9727" width="2.625" style="1" customWidth="1"/>
    <col min="9728" max="9728" width="2.125" style="1" customWidth="1"/>
    <col min="9729" max="9729" width="14.5" style="1" customWidth="1"/>
    <col min="9730" max="9730" width="4.25" style="1" customWidth="1"/>
    <col min="9731" max="9731" width="3.125" style="1" customWidth="1"/>
    <col min="9732" max="9734" width="3.75" style="1" customWidth="1"/>
    <col min="9735" max="9735" width="5" style="1" customWidth="1"/>
    <col min="9736" max="9737" width="4.25" style="1" customWidth="1"/>
    <col min="9738" max="9738" width="5" style="1" customWidth="1"/>
    <col min="9739" max="9743" width="4.25" style="1" customWidth="1"/>
    <col min="9744" max="9747" width="2.875" style="1" customWidth="1"/>
    <col min="9748" max="9749" width="0.125" style="1" customWidth="1"/>
    <col min="9750" max="9982" width="9" style="1"/>
    <col min="9983" max="9983" width="2.625" style="1" customWidth="1"/>
    <col min="9984" max="9984" width="2.125" style="1" customWidth="1"/>
    <col min="9985" max="9985" width="14.5" style="1" customWidth="1"/>
    <col min="9986" max="9986" width="4.25" style="1" customWidth="1"/>
    <col min="9987" max="9987" width="3.125" style="1" customWidth="1"/>
    <col min="9988" max="9990" width="3.75" style="1" customWidth="1"/>
    <col min="9991" max="9991" width="5" style="1" customWidth="1"/>
    <col min="9992" max="9993" width="4.25" style="1" customWidth="1"/>
    <col min="9994" max="9994" width="5" style="1" customWidth="1"/>
    <col min="9995" max="9999" width="4.25" style="1" customWidth="1"/>
    <col min="10000" max="10003" width="2.875" style="1" customWidth="1"/>
    <col min="10004" max="10005" width="0.125" style="1" customWidth="1"/>
    <col min="10006" max="10238" width="9" style="1"/>
    <col min="10239" max="10239" width="2.625" style="1" customWidth="1"/>
    <col min="10240" max="10240" width="2.125" style="1" customWidth="1"/>
    <col min="10241" max="10241" width="14.5" style="1" customWidth="1"/>
    <col min="10242" max="10242" width="4.25" style="1" customWidth="1"/>
    <col min="10243" max="10243" width="3.125" style="1" customWidth="1"/>
    <col min="10244" max="10246" width="3.75" style="1" customWidth="1"/>
    <col min="10247" max="10247" width="5" style="1" customWidth="1"/>
    <col min="10248" max="10249" width="4.25" style="1" customWidth="1"/>
    <col min="10250" max="10250" width="5" style="1" customWidth="1"/>
    <col min="10251" max="10255" width="4.25" style="1" customWidth="1"/>
    <col min="10256" max="10259" width="2.875" style="1" customWidth="1"/>
    <col min="10260" max="10261" width="0.125" style="1" customWidth="1"/>
    <col min="10262" max="10494" width="9" style="1"/>
    <col min="10495" max="10495" width="2.625" style="1" customWidth="1"/>
    <col min="10496" max="10496" width="2.125" style="1" customWidth="1"/>
    <col min="10497" max="10497" width="14.5" style="1" customWidth="1"/>
    <col min="10498" max="10498" width="4.25" style="1" customWidth="1"/>
    <col min="10499" max="10499" width="3.125" style="1" customWidth="1"/>
    <col min="10500" max="10502" width="3.75" style="1" customWidth="1"/>
    <col min="10503" max="10503" width="5" style="1" customWidth="1"/>
    <col min="10504" max="10505" width="4.25" style="1" customWidth="1"/>
    <col min="10506" max="10506" width="5" style="1" customWidth="1"/>
    <col min="10507" max="10511" width="4.25" style="1" customWidth="1"/>
    <col min="10512" max="10515" width="2.875" style="1" customWidth="1"/>
    <col min="10516" max="10517" width="0.125" style="1" customWidth="1"/>
    <col min="10518" max="10750" width="9" style="1"/>
    <col min="10751" max="10751" width="2.625" style="1" customWidth="1"/>
    <col min="10752" max="10752" width="2.125" style="1" customWidth="1"/>
    <col min="10753" max="10753" width="14.5" style="1" customWidth="1"/>
    <col min="10754" max="10754" width="4.25" style="1" customWidth="1"/>
    <col min="10755" max="10755" width="3.125" style="1" customWidth="1"/>
    <col min="10756" max="10758" width="3.75" style="1" customWidth="1"/>
    <col min="10759" max="10759" width="5" style="1" customWidth="1"/>
    <col min="10760" max="10761" width="4.25" style="1" customWidth="1"/>
    <col min="10762" max="10762" width="5" style="1" customWidth="1"/>
    <col min="10763" max="10767" width="4.25" style="1" customWidth="1"/>
    <col min="10768" max="10771" width="2.875" style="1" customWidth="1"/>
    <col min="10772" max="10773" width="0.125" style="1" customWidth="1"/>
    <col min="10774" max="11006" width="9" style="1"/>
    <col min="11007" max="11007" width="2.625" style="1" customWidth="1"/>
    <col min="11008" max="11008" width="2.125" style="1" customWidth="1"/>
    <col min="11009" max="11009" width="14.5" style="1" customWidth="1"/>
    <col min="11010" max="11010" width="4.25" style="1" customWidth="1"/>
    <col min="11011" max="11011" width="3.125" style="1" customWidth="1"/>
    <col min="11012" max="11014" width="3.75" style="1" customWidth="1"/>
    <col min="11015" max="11015" width="5" style="1" customWidth="1"/>
    <col min="11016" max="11017" width="4.25" style="1" customWidth="1"/>
    <col min="11018" max="11018" width="5" style="1" customWidth="1"/>
    <col min="11019" max="11023" width="4.25" style="1" customWidth="1"/>
    <col min="11024" max="11027" width="2.875" style="1" customWidth="1"/>
    <col min="11028" max="11029" width="0.125" style="1" customWidth="1"/>
    <col min="11030" max="11262" width="9" style="1"/>
    <col min="11263" max="11263" width="2.625" style="1" customWidth="1"/>
    <col min="11264" max="11264" width="2.125" style="1" customWidth="1"/>
    <col min="11265" max="11265" width="14.5" style="1" customWidth="1"/>
    <col min="11266" max="11266" width="4.25" style="1" customWidth="1"/>
    <col min="11267" max="11267" width="3.125" style="1" customWidth="1"/>
    <col min="11268" max="11270" width="3.75" style="1" customWidth="1"/>
    <col min="11271" max="11271" width="5" style="1" customWidth="1"/>
    <col min="11272" max="11273" width="4.25" style="1" customWidth="1"/>
    <col min="11274" max="11274" width="5" style="1" customWidth="1"/>
    <col min="11275" max="11279" width="4.25" style="1" customWidth="1"/>
    <col min="11280" max="11283" width="2.875" style="1" customWidth="1"/>
    <col min="11284" max="11285" width="0.125" style="1" customWidth="1"/>
    <col min="11286" max="11518" width="9" style="1"/>
    <col min="11519" max="11519" width="2.625" style="1" customWidth="1"/>
    <col min="11520" max="11520" width="2.125" style="1" customWidth="1"/>
    <col min="11521" max="11521" width="14.5" style="1" customWidth="1"/>
    <col min="11522" max="11522" width="4.25" style="1" customWidth="1"/>
    <col min="11523" max="11523" width="3.125" style="1" customWidth="1"/>
    <col min="11524" max="11526" width="3.75" style="1" customWidth="1"/>
    <col min="11527" max="11527" width="5" style="1" customWidth="1"/>
    <col min="11528" max="11529" width="4.25" style="1" customWidth="1"/>
    <col min="11530" max="11530" width="5" style="1" customWidth="1"/>
    <col min="11531" max="11535" width="4.25" style="1" customWidth="1"/>
    <col min="11536" max="11539" width="2.875" style="1" customWidth="1"/>
    <col min="11540" max="11541" width="0.125" style="1" customWidth="1"/>
    <col min="11542" max="11774" width="9" style="1"/>
    <col min="11775" max="11775" width="2.625" style="1" customWidth="1"/>
    <col min="11776" max="11776" width="2.125" style="1" customWidth="1"/>
    <col min="11777" max="11777" width="14.5" style="1" customWidth="1"/>
    <col min="11778" max="11778" width="4.25" style="1" customWidth="1"/>
    <col min="11779" max="11779" width="3.125" style="1" customWidth="1"/>
    <col min="11780" max="11782" width="3.75" style="1" customWidth="1"/>
    <col min="11783" max="11783" width="5" style="1" customWidth="1"/>
    <col min="11784" max="11785" width="4.25" style="1" customWidth="1"/>
    <col min="11786" max="11786" width="5" style="1" customWidth="1"/>
    <col min="11787" max="11791" width="4.25" style="1" customWidth="1"/>
    <col min="11792" max="11795" width="2.875" style="1" customWidth="1"/>
    <col min="11796" max="11797" width="0.125" style="1" customWidth="1"/>
    <col min="11798" max="12030" width="9" style="1"/>
    <col min="12031" max="12031" width="2.625" style="1" customWidth="1"/>
    <col min="12032" max="12032" width="2.125" style="1" customWidth="1"/>
    <col min="12033" max="12033" width="14.5" style="1" customWidth="1"/>
    <col min="12034" max="12034" width="4.25" style="1" customWidth="1"/>
    <col min="12035" max="12035" width="3.125" style="1" customWidth="1"/>
    <col min="12036" max="12038" width="3.75" style="1" customWidth="1"/>
    <col min="12039" max="12039" width="5" style="1" customWidth="1"/>
    <col min="12040" max="12041" width="4.25" style="1" customWidth="1"/>
    <col min="12042" max="12042" width="5" style="1" customWidth="1"/>
    <col min="12043" max="12047" width="4.25" style="1" customWidth="1"/>
    <col min="12048" max="12051" width="2.875" style="1" customWidth="1"/>
    <col min="12052" max="12053" width="0.125" style="1" customWidth="1"/>
    <col min="12054" max="12286" width="9" style="1"/>
    <col min="12287" max="12287" width="2.625" style="1" customWidth="1"/>
    <col min="12288" max="12288" width="2.125" style="1" customWidth="1"/>
    <col min="12289" max="12289" width="14.5" style="1" customWidth="1"/>
    <col min="12290" max="12290" width="4.25" style="1" customWidth="1"/>
    <col min="12291" max="12291" width="3.125" style="1" customWidth="1"/>
    <col min="12292" max="12294" width="3.75" style="1" customWidth="1"/>
    <col min="12295" max="12295" width="5" style="1" customWidth="1"/>
    <col min="12296" max="12297" width="4.25" style="1" customWidth="1"/>
    <col min="12298" max="12298" width="5" style="1" customWidth="1"/>
    <col min="12299" max="12303" width="4.25" style="1" customWidth="1"/>
    <col min="12304" max="12307" width="2.875" style="1" customWidth="1"/>
    <col min="12308" max="12309" width="0.125" style="1" customWidth="1"/>
    <col min="12310" max="12542" width="9" style="1"/>
    <col min="12543" max="12543" width="2.625" style="1" customWidth="1"/>
    <col min="12544" max="12544" width="2.125" style="1" customWidth="1"/>
    <col min="12545" max="12545" width="14.5" style="1" customWidth="1"/>
    <col min="12546" max="12546" width="4.25" style="1" customWidth="1"/>
    <col min="12547" max="12547" width="3.125" style="1" customWidth="1"/>
    <col min="12548" max="12550" width="3.75" style="1" customWidth="1"/>
    <col min="12551" max="12551" width="5" style="1" customWidth="1"/>
    <col min="12552" max="12553" width="4.25" style="1" customWidth="1"/>
    <col min="12554" max="12554" width="5" style="1" customWidth="1"/>
    <col min="12555" max="12559" width="4.25" style="1" customWidth="1"/>
    <col min="12560" max="12563" width="2.875" style="1" customWidth="1"/>
    <col min="12564" max="12565" width="0.125" style="1" customWidth="1"/>
    <col min="12566" max="12798" width="9" style="1"/>
    <col min="12799" max="12799" width="2.625" style="1" customWidth="1"/>
    <col min="12800" max="12800" width="2.125" style="1" customWidth="1"/>
    <col min="12801" max="12801" width="14.5" style="1" customWidth="1"/>
    <col min="12802" max="12802" width="4.25" style="1" customWidth="1"/>
    <col min="12803" max="12803" width="3.125" style="1" customWidth="1"/>
    <col min="12804" max="12806" width="3.75" style="1" customWidth="1"/>
    <col min="12807" max="12807" width="5" style="1" customWidth="1"/>
    <col min="12808" max="12809" width="4.25" style="1" customWidth="1"/>
    <col min="12810" max="12810" width="5" style="1" customWidth="1"/>
    <col min="12811" max="12815" width="4.25" style="1" customWidth="1"/>
    <col min="12816" max="12819" width="2.875" style="1" customWidth="1"/>
    <col min="12820" max="12821" width="0.125" style="1" customWidth="1"/>
    <col min="12822" max="13054" width="9" style="1"/>
    <col min="13055" max="13055" width="2.625" style="1" customWidth="1"/>
    <col min="13056" max="13056" width="2.125" style="1" customWidth="1"/>
    <col min="13057" max="13057" width="14.5" style="1" customWidth="1"/>
    <col min="13058" max="13058" width="4.25" style="1" customWidth="1"/>
    <col min="13059" max="13059" width="3.125" style="1" customWidth="1"/>
    <col min="13060" max="13062" width="3.75" style="1" customWidth="1"/>
    <col min="13063" max="13063" width="5" style="1" customWidth="1"/>
    <col min="13064" max="13065" width="4.25" style="1" customWidth="1"/>
    <col min="13066" max="13066" width="5" style="1" customWidth="1"/>
    <col min="13067" max="13071" width="4.25" style="1" customWidth="1"/>
    <col min="13072" max="13075" width="2.875" style="1" customWidth="1"/>
    <col min="13076" max="13077" width="0.125" style="1" customWidth="1"/>
    <col min="13078" max="13310" width="9" style="1"/>
    <col min="13311" max="13311" width="2.625" style="1" customWidth="1"/>
    <col min="13312" max="13312" width="2.125" style="1" customWidth="1"/>
    <col min="13313" max="13313" width="14.5" style="1" customWidth="1"/>
    <col min="13314" max="13314" width="4.25" style="1" customWidth="1"/>
    <col min="13315" max="13315" width="3.125" style="1" customWidth="1"/>
    <col min="13316" max="13318" width="3.75" style="1" customWidth="1"/>
    <col min="13319" max="13319" width="5" style="1" customWidth="1"/>
    <col min="13320" max="13321" width="4.25" style="1" customWidth="1"/>
    <col min="13322" max="13322" width="5" style="1" customWidth="1"/>
    <col min="13323" max="13327" width="4.25" style="1" customWidth="1"/>
    <col min="13328" max="13331" width="2.875" style="1" customWidth="1"/>
    <col min="13332" max="13333" width="0.125" style="1" customWidth="1"/>
    <col min="13334" max="13566" width="9" style="1"/>
    <col min="13567" max="13567" width="2.625" style="1" customWidth="1"/>
    <col min="13568" max="13568" width="2.125" style="1" customWidth="1"/>
    <col min="13569" max="13569" width="14.5" style="1" customWidth="1"/>
    <col min="13570" max="13570" width="4.25" style="1" customWidth="1"/>
    <col min="13571" max="13571" width="3.125" style="1" customWidth="1"/>
    <col min="13572" max="13574" width="3.75" style="1" customWidth="1"/>
    <col min="13575" max="13575" width="5" style="1" customWidth="1"/>
    <col min="13576" max="13577" width="4.25" style="1" customWidth="1"/>
    <col min="13578" max="13578" width="5" style="1" customWidth="1"/>
    <col min="13579" max="13583" width="4.25" style="1" customWidth="1"/>
    <col min="13584" max="13587" width="2.875" style="1" customWidth="1"/>
    <col min="13588" max="13589" width="0.125" style="1" customWidth="1"/>
    <col min="13590" max="13822" width="9" style="1"/>
    <col min="13823" max="13823" width="2.625" style="1" customWidth="1"/>
    <col min="13824" max="13824" width="2.125" style="1" customWidth="1"/>
    <col min="13825" max="13825" width="14.5" style="1" customWidth="1"/>
    <col min="13826" max="13826" width="4.25" style="1" customWidth="1"/>
    <col min="13827" max="13827" width="3.125" style="1" customWidth="1"/>
    <col min="13828" max="13830" width="3.75" style="1" customWidth="1"/>
    <col min="13831" max="13831" width="5" style="1" customWidth="1"/>
    <col min="13832" max="13833" width="4.25" style="1" customWidth="1"/>
    <col min="13834" max="13834" width="5" style="1" customWidth="1"/>
    <col min="13835" max="13839" width="4.25" style="1" customWidth="1"/>
    <col min="13840" max="13843" width="2.875" style="1" customWidth="1"/>
    <col min="13844" max="13845" width="0.125" style="1" customWidth="1"/>
    <col min="13846" max="14078" width="9" style="1"/>
    <col min="14079" max="14079" width="2.625" style="1" customWidth="1"/>
    <col min="14080" max="14080" width="2.125" style="1" customWidth="1"/>
    <col min="14081" max="14081" width="14.5" style="1" customWidth="1"/>
    <col min="14082" max="14082" width="4.25" style="1" customWidth="1"/>
    <col min="14083" max="14083" width="3.125" style="1" customWidth="1"/>
    <col min="14084" max="14086" width="3.75" style="1" customWidth="1"/>
    <col min="14087" max="14087" width="5" style="1" customWidth="1"/>
    <col min="14088" max="14089" width="4.25" style="1" customWidth="1"/>
    <col min="14090" max="14090" width="5" style="1" customWidth="1"/>
    <col min="14091" max="14095" width="4.25" style="1" customWidth="1"/>
    <col min="14096" max="14099" width="2.875" style="1" customWidth="1"/>
    <col min="14100" max="14101" width="0.125" style="1" customWidth="1"/>
    <col min="14102" max="14334" width="9" style="1"/>
    <col min="14335" max="14335" width="2.625" style="1" customWidth="1"/>
    <col min="14336" max="14336" width="2.125" style="1" customWidth="1"/>
    <col min="14337" max="14337" width="14.5" style="1" customWidth="1"/>
    <col min="14338" max="14338" width="4.25" style="1" customWidth="1"/>
    <col min="14339" max="14339" width="3.125" style="1" customWidth="1"/>
    <col min="14340" max="14342" width="3.75" style="1" customWidth="1"/>
    <col min="14343" max="14343" width="5" style="1" customWidth="1"/>
    <col min="14344" max="14345" width="4.25" style="1" customWidth="1"/>
    <col min="14346" max="14346" width="5" style="1" customWidth="1"/>
    <col min="14347" max="14351" width="4.25" style="1" customWidth="1"/>
    <col min="14352" max="14355" width="2.875" style="1" customWidth="1"/>
    <col min="14356" max="14357" width="0.125" style="1" customWidth="1"/>
    <col min="14358" max="14590" width="9" style="1"/>
    <col min="14591" max="14591" width="2.625" style="1" customWidth="1"/>
    <col min="14592" max="14592" width="2.125" style="1" customWidth="1"/>
    <col min="14593" max="14593" width="14.5" style="1" customWidth="1"/>
    <col min="14594" max="14594" width="4.25" style="1" customWidth="1"/>
    <col min="14595" max="14595" width="3.125" style="1" customWidth="1"/>
    <col min="14596" max="14598" width="3.75" style="1" customWidth="1"/>
    <col min="14599" max="14599" width="5" style="1" customWidth="1"/>
    <col min="14600" max="14601" width="4.25" style="1" customWidth="1"/>
    <col min="14602" max="14602" width="5" style="1" customWidth="1"/>
    <col min="14603" max="14607" width="4.25" style="1" customWidth="1"/>
    <col min="14608" max="14611" width="2.875" style="1" customWidth="1"/>
    <col min="14612" max="14613" width="0.125" style="1" customWidth="1"/>
    <col min="14614" max="14846" width="9" style="1"/>
    <col min="14847" max="14847" width="2.625" style="1" customWidth="1"/>
    <col min="14848" max="14848" width="2.125" style="1" customWidth="1"/>
    <col min="14849" max="14849" width="14.5" style="1" customWidth="1"/>
    <col min="14850" max="14850" width="4.25" style="1" customWidth="1"/>
    <col min="14851" max="14851" width="3.125" style="1" customWidth="1"/>
    <col min="14852" max="14854" width="3.75" style="1" customWidth="1"/>
    <col min="14855" max="14855" width="5" style="1" customWidth="1"/>
    <col min="14856" max="14857" width="4.25" style="1" customWidth="1"/>
    <col min="14858" max="14858" width="5" style="1" customWidth="1"/>
    <col min="14859" max="14863" width="4.25" style="1" customWidth="1"/>
    <col min="14864" max="14867" width="2.875" style="1" customWidth="1"/>
    <col min="14868" max="14869" width="0.125" style="1" customWidth="1"/>
    <col min="14870" max="15102" width="9" style="1"/>
    <col min="15103" max="15103" width="2.625" style="1" customWidth="1"/>
    <col min="15104" max="15104" width="2.125" style="1" customWidth="1"/>
    <col min="15105" max="15105" width="14.5" style="1" customWidth="1"/>
    <col min="15106" max="15106" width="4.25" style="1" customWidth="1"/>
    <col min="15107" max="15107" width="3.125" style="1" customWidth="1"/>
    <col min="15108" max="15110" width="3.75" style="1" customWidth="1"/>
    <col min="15111" max="15111" width="5" style="1" customWidth="1"/>
    <col min="15112" max="15113" width="4.25" style="1" customWidth="1"/>
    <col min="15114" max="15114" width="5" style="1" customWidth="1"/>
    <col min="15115" max="15119" width="4.25" style="1" customWidth="1"/>
    <col min="15120" max="15123" width="2.875" style="1" customWidth="1"/>
    <col min="15124" max="15125" width="0.125" style="1" customWidth="1"/>
    <col min="15126" max="15358" width="9" style="1"/>
    <col min="15359" max="15359" width="2.625" style="1" customWidth="1"/>
    <col min="15360" max="15360" width="2.125" style="1" customWidth="1"/>
    <col min="15361" max="15361" width="14.5" style="1" customWidth="1"/>
    <col min="15362" max="15362" width="4.25" style="1" customWidth="1"/>
    <col min="15363" max="15363" width="3.125" style="1" customWidth="1"/>
    <col min="15364" max="15366" width="3.75" style="1" customWidth="1"/>
    <col min="15367" max="15367" width="5" style="1" customWidth="1"/>
    <col min="15368" max="15369" width="4.25" style="1" customWidth="1"/>
    <col min="15370" max="15370" width="5" style="1" customWidth="1"/>
    <col min="15371" max="15375" width="4.25" style="1" customWidth="1"/>
    <col min="15376" max="15379" width="2.875" style="1" customWidth="1"/>
    <col min="15380" max="15381" width="0.125" style="1" customWidth="1"/>
    <col min="15382" max="15614" width="9" style="1"/>
    <col min="15615" max="15615" width="2.625" style="1" customWidth="1"/>
    <col min="15616" max="15616" width="2.125" style="1" customWidth="1"/>
    <col min="15617" max="15617" width="14.5" style="1" customWidth="1"/>
    <col min="15618" max="15618" width="4.25" style="1" customWidth="1"/>
    <col min="15619" max="15619" width="3.125" style="1" customWidth="1"/>
    <col min="15620" max="15622" width="3.75" style="1" customWidth="1"/>
    <col min="15623" max="15623" width="5" style="1" customWidth="1"/>
    <col min="15624" max="15625" width="4.25" style="1" customWidth="1"/>
    <col min="15626" max="15626" width="5" style="1" customWidth="1"/>
    <col min="15627" max="15631" width="4.25" style="1" customWidth="1"/>
    <col min="15632" max="15635" width="2.875" style="1" customWidth="1"/>
    <col min="15636" max="15637" width="0.125" style="1" customWidth="1"/>
    <col min="15638" max="15870" width="9" style="1"/>
    <col min="15871" max="15871" width="2.625" style="1" customWidth="1"/>
    <col min="15872" max="15872" width="2.125" style="1" customWidth="1"/>
    <col min="15873" max="15873" width="14.5" style="1" customWidth="1"/>
    <col min="15874" max="15874" width="4.25" style="1" customWidth="1"/>
    <col min="15875" max="15875" width="3.125" style="1" customWidth="1"/>
    <col min="15876" max="15878" width="3.75" style="1" customWidth="1"/>
    <col min="15879" max="15879" width="5" style="1" customWidth="1"/>
    <col min="15880" max="15881" width="4.25" style="1" customWidth="1"/>
    <col min="15882" max="15882" width="5" style="1" customWidth="1"/>
    <col min="15883" max="15887" width="4.25" style="1" customWidth="1"/>
    <col min="15888" max="15891" width="2.875" style="1" customWidth="1"/>
    <col min="15892" max="15893" width="0.125" style="1" customWidth="1"/>
    <col min="15894" max="16126" width="9" style="1"/>
    <col min="16127" max="16127" width="2.625" style="1" customWidth="1"/>
    <col min="16128" max="16128" width="2.125" style="1" customWidth="1"/>
    <col min="16129" max="16129" width="14.5" style="1" customWidth="1"/>
    <col min="16130" max="16130" width="4.25" style="1" customWidth="1"/>
    <col min="16131" max="16131" width="3.125" style="1" customWidth="1"/>
    <col min="16132" max="16134" width="3.75" style="1" customWidth="1"/>
    <col min="16135" max="16135" width="5" style="1" customWidth="1"/>
    <col min="16136" max="16137" width="4.25" style="1" customWidth="1"/>
    <col min="16138" max="16138" width="5" style="1" customWidth="1"/>
    <col min="16139" max="16143" width="4.25" style="1" customWidth="1"/>
    <col min="16144" max="16147" width="2.875" style="1" customWidth="1"/>
    <col min="16148" max="16149" width="0.125" style="1" customWidth="1"/>
    <col min="16150" max="16384" width="9" style="1"/>
  </cols>
  <sheetData>
    <row r="1" spans="1:21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x14ac:dyDescent="0.25">
      <c r="A4" s="51"/>
      <c r="B4" s="52"/>
      <c r="C4" s="52"/>
      <c r="D4" s="18"/>
      <c r="E4" s="53"/>
      <c r="F4" s="54" t="s">
        <v>6</v>
      </c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6" t="s">
        <v>46</v>
      </c>
      <c r="U4" s="56"/>
    </row>
    <row r="5" spans="1:21" x14ac:dyDescent="0.25">
      <c r="A5" s="57"/>
      <c r="B5" s="58"/>
      <c r="C5" s="58"/>
      <c r="D5" s="57"/>
      <c r="E5" s="59"/>
      <c r="F5" s="60" t="s">
        <v>47</v>
      </c>
      <c r="G5" s="60"/>
      <c r="H5" s="60"/>
      <c r="I5" s="61" t="s">
        <v>48</v>
      </c>
      <c r="J5" s="62" t="s">
        <v>49</v>
      </c>
      <c r="K5" s="62"/>
      <c r="L5" s="63" t="s">
        <v>50</v>
      </c>
      <c r="M5" s="63"/>
      <c r="N5" s="63" t="s">
        <v>51</v>
      </c>
      <c r="O5" s="63"/>
      <c r="P5" s="63" t="s">
        <v>52</v>
      </c>
      <c r="Q5" s="63"/>
      <c r="R5" s="63" t="s">
        <v>53</v>
      </c>
      <c r="S5" s="63"/>
      <c r="T5" s="64" t="s">
        <v>54</v>
      </c>
      <c r="U5" s="64"/>
    </row>
    <row r="6" spans="1:21" x14ac:dyDescent="0.25">
      <c r="A6" s="20"/>
      <c r="B6" s="65"/>
      <c r="C6" s="65"/>
      <c r="D6" s="20"/>
      <c r="E6" s="21"/>
      <c r="F6" s="66" t="s">
        <v>41</v>
      </c>
      <c r="G6" s="66" t="s">
        <v>7</v>
      </c>
      <c r="H6" s="66" t="s">
        <v>8</v>
      </c>
      <c r="I6" s="67" t="s">
        <v>55</v>
      </c>
      <c r="J6" s="66" t="s">
        <v>7</v>
      </c>
      <c r="K6" s="66" t="s">
        <v>8</v>
      </c>
      <c r="L6" s="66" t="s">
        <v>7</v>
      </c>
      <c r="M6" s="66" t="s">
        <v>8</v>
      </c>
      <c r="N6" s="66" t="s">
        <v>7</v>
      </c>
      <c r="O6" s="66" t="s">
        <v>8</v>
      </c>
      <c r="P6" s="66" t="s">
        <v>7</v>
      </c>
      <c r="Q6" s="66" t="s">
        <v>8</v>
      </c>
      <c r="R6" s="66" t="s">
        <v>7</v>
      </c>
      <c r="S6" s="66" t="s">
        <v>8</v>
      </c>
      <c r="T6" s="66" t="s">
        <v>7</v>
      </c>
      <c r="U6" s="82" t="s">
        <v>8</v>
      </c>
    </row>
    <row r="7" spans="1:21" x14ac:dyDescent="0.25">
      <c r="A7" s="68" t="s">
        <v>42</v>
      </c>
      <c r="B7" s="68"/>
      <c r="C7" s="68"/>
      <c r="D7" s="69"/>
      <c r="E7" s="70"/>
      <c r="F7" s="71">
        <v>69</v>
      </c>
      <c r="G7" s="72">
        <v>42</v>
      </c>
      <c r="H7" s="72">
        <v>27</v>
      </c>
      <c r="I7" s="72">
        <v>69</v>
      </c>
      <c r="J7" s="72">
        <v>8</v>
      </c>
      <c r="K7" s="72">
        <v>3</v>
      </c>
      <c r="L7" s="72">
        <v>12</v>
      </c>
      <c r="M7" s="72">
        <v>7</v>
      </c>
      <c r="N7" s="72">
        <v>21</v>
      </c>
      <c r="O7" s="72">
        <v>16</v>
      </c>
      <c r="P7" s="72">
        <v>1</v>
      </c>
      <c r="Q7" s="72">
        <v>1</v>
      </c>
      <c r="R7" s="72">
        <v>0</v>
      </c>
      <c r="S7" s="72">
        <v>0</v>
      </c>
      <c r="T7" s="72">
        <v>0</v>
      </c>
      <c r="U7" s="72">
        <v>0</v>
      </c>
    </row>
    <row r="8" spans="1:21" x14ac:dyDescent="0.25">
      <c r="A8" s="73"/>
      <c r="B8" s="74"/>
      <c r="C8" s="74"/>
      <c r="D8" s="73"/>
      <c r="E8" s="75"/>
      <c r="F8" s="76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x14ac:dyDescent="0.25">
      <c r="A9" s="25" t="s">
        <v>13</v>
      </c>
      <c r="B9" s="49" t="s">
        <v>14</v>
      </c>
      <c r="C9" s="49"/>
      <c r="D9" s="25" t="s">
        <v>15</v>
      </c>
      <c r="E9" s="81" t="s">
        <v>56</v>
      </c>
      <c r="F9" s="77">
        <v>12</v>
      </c>
      <c r="G9" s="78">
        <v>6</v>
      </c>
      <c r="H9" s="78">
        <v>6</v>
      </c>
      <c r="I9" s="78">
        <v>12</v>
      </c>
      <c r="J9" s="78">
        <v>1</v>
      </c>
      <c r="K9" s="78">
        <v>0</v>
      </c>
      <c r="L9" s="78">
        <v>3</v>
      </c>
      <c r="M9" s="78">
        <v>1</v>
      </c>
      <c r="N9" s="78">
        <v>2</v>
      </c>
      <c r="O9" s="78">
        <v>5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</row>
    <row r="10" spans="1:21" x14ac:dyDescent="0.25">
      <c r="A10" s="25" t="s">
        <v>16</v>
      </c>
      <c r="B10" s="49" t="s">
        <v>17</v>
      </c>
      <c r="C10" s="49"/>
      <c r="D10" s="25" t="s">
        <v>18</v>
      </c>
      <c r="E10" s="81" t="s">
        <v>56</v>
      </c>
      <c r="F10" s="77">
        <v>10</v>
      </c>
      <c r="G10" s="78">
        <v>6</v>
      </c>
      <c r="H10" s="78">
        <v>4</v>
      </c>
      <c r="I10" s="78">
        <v>10</v>
      </c>
      <c r="J10" s="78">
        <v>0</v>
      </c>
      <c r="K10" s="78">
        <v>1</v>
      </c>
      <c r="L10" s="78">
        <v>0</v>
      </c>
      <c r="M10" s="78">
        <v>0</v>
      </c>
      <c r="N10" s="78">
        <v>5</v>
      </c>
      <c r="O10" s="78">
        <v>2</v>
      </c>
      <c r="P10" s="78">
        <v>1</v>
      </c>
      <c r="Q10" s="78">
        <v>1</v>
      </c>
      <c r="R10" s="78">
        <v>0</v>
      </c>
      <c r="S10" s="78">
        <v>0</v>
      </c>
      <c r="T10" s="78">
        <v>0</v>
      </c>
      <c r="U10" s="78">
        <v>0</v>
      </c>
    </row>
    <row r="11" spans="1:21" x14ac:dyDescent="0.25">
      <c r="A11" s="25" t="s">
        <v>19</v>
      </c>
      <c r="B11" s="49" t="s">
        <v>20</v>
      </c>
      <c r="C11" s="49"/>
      <c r="D11" s="25" t="s">
        <v>21</v>
      </c>
      <c r="E11" s="81" t="s">
        <v>56</v>
      </c>
      <c r="F11" s="77">
        <v>12</v>
      </c>
      <c r="G11" s="78">
        <v>9</v>
      </c>
      <c r="H11" s="78">
        <v>3</v>
      </c>
      <c r="I11" s="78">
        <v>12</v>
      </c>
      <c r="J11" s="78">
        <v>2</v>
      </c>
      <c r="K11" s="78">
        <v>0</v>
      </c>
      <c r="L11" s="78">
        <v>1</v>
      </c>
      <c r="M11" s="78">
        <v>2</v>
      </c>
      <c r="N11" s="78">
        <v>6</v>
      </c>
      <c r="O11" s="78">
        <v>1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</row>
    <row r="12" spans="1:21" x14ac:dyDescent="0.25">
      <c r="A12" s="25" t="s">
        <v>22</v>
      </c>
      <c r="B12" s="49" t="s">
        <v>23</v>
      </c>
      <c r="C12" s="49"/>
      <c r="D12" s="25" t="s">
        <v>15</v>
      </c>
      <c r="E12" s="81" t="s">
        <v>56</v>
      </c>
      <c r="F12" s="77">
        <v>19</v>
      </c>
      <c r="G12" s="78">
        <v>12</v>
      </c>
      <c r="H12" s="78">
        <v>7</v>
      </c>
      <c r="I12" s="78">
        <v>19</v>
      </c>
      <c r="J12" s="78">
        <v>2</v>
      </c>
      <c r="K12" s="78">
        <v>2</v>
      </c>
      <c r="L12" s="78">
        <v>2</v>
      </c>
      <c r="M12" s="78">
        <v>2</v>
      </c>
      <c r="N12" s="78">
        <v>8</v>
      </c>
      <c r="O12" s="78">
        <v>3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</row>
    <row r="13" spans="1:21" x14ac:dyDescent="0.25">
      <c r="A13" s="25" t="s">
        <v>24</v>
      </c>
      <c r="B13" s="49" t="s">
        <v>25</v>
      </c>
      <c r="C13" s="49"/>
      <c r="D13" s="25" t="s">
        <v>26</v>
      </c>
      <c r="E13" s="81" t="s">
        <v>56</v>
      </c>
      <c r="F13" s="77">
        <v>6</v>
      </c>
      <c r="G13" s="78">
        <v>3</v>
      </c>
      <c r="H13" s="78">
        <v>3</v>
      </c>
      <c r="I13" s="78">
        <v>6</v>
      </c>
      <c r="J13" s="78">
        <v>1</v>
      </c>
      <c r="K13" s="78">
        <v>0</v>
      </c>
      <c r="L13" s="78">
        <v>2</v>
      </c>
      <c r="M13" s="78">
        <v>1</v>
      </c>
      <c r="N13" s="78">
        <v>0</v>
      </c>
      <c r="O13" s="78">
        <v>2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</row>
    <row r="14" spans="1:21" x14ac:dyDescent="0.25">
      <c r="A14" s="25" t="s">
        <v>27</v>
      </c>
      <c r="B14" s="49" t="s">
        <v>28</v>
      </c>
      <c r="C14" s="49"/>
      <c r="D14" s="25" t="s">
        <v>29</v>
      </c>
      <c r="E14" s="81" t="s">
        <v>56</v>
      </c>
      <c r="F14" s="77">
        <v>10</v>
      </c>
      <c r="G14" s="78">
        <v>6</v>
      </c>
      <c r="H14" s="78">
        <v>4</v>
      </c>
      <c r="I14" s="78">
        <v>10</v>
      </c>
      <c r="J14" s="78">
        <v>2</v>
      </c>
      <c r="K14" s="78">
        <v>0</v>
      </c>
      <c r="L14" s="78">
        <v>4</v>
      </c>
      <c r="M14" s="78">
        <v>1</v>
      </c>
      <c r="N14" s="78">
        <v>0</v>
      </c>
      <c r="O14" s="78">
        <v>3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</row>
    <row r="15" spans="1:21" x14ac:dyDescent="0.25">
      <c r="A15" s="18"/>
      <c r="B15" s="79"/>
      <c r="C15" s="7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24" customHeight="1" x14ac:dyDescent="0.25">
      <c r="A16" s="80" t="str">
        <f>"說明："</f>
        <v>說明：</v>
      </c>
      <c r="B16" s="80"/>
      <c r="C16" s="80" t="s">
        <v>57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</sheetData>
  <mergeCells count="31">
    <mergeCell ref="B15:C15"/>
    <mergeCell ref="A16:B16"/>
    <mergeCell ref="C16:U16"/>
    <mergeCell ref="B12:C12"/>
    <mergeCell ref="B13:C13"/>
    <mergeCell ref="B14:C14"/>
    <mergeCell ref="B9:C9"/>
    <mergeCell ref="B10:C10"/>
    <mergeCell ref="B11:C11"/>
    <mergeCell ref="B6:C6"/>
    <mergeCell ref="A7:C7"/>
    <mergeCell ref="B8:C8"/>
    <mergeCell ref="T4:U4"/>
    <mergeCell ref="B5:C5"/>
    <mergeCell ref="F5:H5"/>
    <mergeCell ref="J5:K5"/>
    <mergeCell ref="L5:M5"/>
    <mergeCell ref="N5:O5"/>
    <mergeCell ref="P5:Q5"/>
    <mergeCell ref="R5:S5"/>
    <mergeCell ref="T5:U5"/>
    <mergeCell ref="A1:U1"/>
    <mergeCell ref="A2:U2"/>
    <mergeCell ref="A3:U3"/>
    <mergeCell ref="B4:C4"/>
    <mergeCell ref="F4:I4"/>
    <mergeCell ref="J4:K4"/>
    <mergeCell ref="L4:M4"/>
    <mergeCell ref="N4:O4"/>
    <mergeCell ref="P4:Q4"/>
    <mergeCell ref="R4:S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workbookViewId="0">
      <selection sqref="A1:T1"/>
    </sheetView>
  </sheetViews>
  <sheetFormatPr defaultRowHeight="16.5" x14ac:dyDescent="0.25"/>
  <cols>
    <col min="1" max="1" width="0.5" style="1" customWidth="1"/>
    <col min="2" max="2" width="4" style="1" customWidth="1"/>
    <col min="3" max="3" width="18.375" style="1" customWidth="1"/>
    <col min="4" max="4" width="5.75" style="1" customWidth="1"/>
    <col min="5" max="5" width="2.625" style="1" customWidth="1"/>
    <col min="6" max="8" width="4.75" style="1" customWidth="1"/>
    <col min="9" max="19" width="3.75" style="1" customWidth="1"/>
    <col min="20" max="20" width="3.5" style="1" customWidth="1"/>
    <col min="21" max="22" width="4" style="1" customWidth="1"/>
    <col min="23" max="32" width="3.75" style="1" customWidth="1"/>
    <col min="33" max="34" width="4" style="1" customWidth="1"/>
    <col min="35" max="36" width="4.25" style="1" customWidth="1"/>
    <col min="37" max="39" width="4" style="1" customWidth="1"/>
    <col min="40" max="43" width="4.25" style="1" customWidth="1"/>
    <col min="44" max="251" width="9" style="1"/>
    <col min="252" max="252" width="0.5" style="1" customWidth="1"/>
    <col min="253" max="253" width="2.875" style="1" customWidth="1"/>
    <col min="254" max="254" width="18.375" style="1" customWidth="1"/>
    <col min="255" max="255" width="4.5" style="1" customWidth="1"/>
    <col min="256" max="256" width="1.875" style="1" customWidth="1"/>
    <col min="257" max="259" width="4.75" style="1" customWidth="1"/>
    <col min="260" max="270" width="3.75" style="1" customWidth="1"/>
    <col min="271" max="271" width="3.5" style="1" customWidth="1"/>
    <col min="272" max="272" width="0.25" style="1" customWidth="1"/>
    <col min="273" max="273" width="11.625" style="1" customWidth="1"/>
    <col min="274" max="274" width="0.25" style="1" customWidth="1"/>
    <col min="275" max="276" width="4" style="1" customWidth="1"/>
    <col min="277" max="286" width="3.75" style="1" customWidth="1"/>
    <col min="287" max="288" width="4" style="1" customWidth="1"/>
    <col min="289" max="290" width="4.25" style="1" customWidth="1"/>
    <col min="291" max="293" width="4" style="1" customWidth="1"/>
    <col min="294" max="296" width="4.25" style="1" customWidth="1"/>
    <col min="297" max="298" width="0.125" style="1" customWidth="1"/>
    <col min="299" max="507" width="9" style="1"/>
    <col min="508" max="508" width="0.5" style="1" customWidth="1"/>
    <col min="509" max="509" width="2.875" style="1" customWidth="1"/>
    <col min="510" max="510" width="18.375" style="1" customWidth="1"/>
    <col min="511" max="511" width="4.5" style="1" customWidth="1"/>
    <col min="512" max="512" width="1.875" style="1" customWidth="1"/>
    <col min="513" max="515" width="4.75" style="1" customWidth="1"/>
    <col min="516" max="526" width="3.75" style="1" customWidth="1"/>
    <col min="527" max="527" width="3.5" style="1" customWidth="1"/>
    <col min="528" max="528" width="0.25" style="1" customWidth="1"/>
    <col min="529" max="529" width="11.625" style="1" customWidth="1"/>
    <col min="530" max="530" width="0.25" style="1" customWidth="1"/>
    <col min="531" max="532" width="4" style="1" customWidth="1"/>
    <col min="533" max="542" width="3.75" style="1" customWidth="1"/>
    <col min="543" max="544" width="4" style="1" customWidth="1"/>
    <col min="545" max="546" width="4.25" style="1" customWidth="1"/>
    <col min="547" max="549" width="4" style="1" customWidth="1"/>
    <col min="550" max="552" width="4.25" style="1" customWidth="1"/>
    <col min="553" max="554" width="0.125" style="1" customWidth="1"/>
    <col min="555" max="763" width="9" style="1"/>
    <col min="764" max="764" width="0.5" style="1" customWidth="1"/>
    <col min="765" max="765" width="2.875" style="1" customWidth="1"/>
    <col min="766" max="766" width="18.375" style="1" customWidth="1"/>
    <col min="767" max="767" width="4.5" style="1" customWidth="1"/>
    <col min="768" max="768" width="1.875" style="1" customWidth="1"/>
    <col min="769" max="771" width="4.75" style="1" customWidth="1"/>
    <col min="772" max="782" width="3.75" style="1" customWidth="1"/>
    <col min="783" max="783" width="3.5" style="1" customWidth="1"/>
    <col min="784" max="784" width="0.25" style="1" customWidth="1"/>
    <col min="785" max="785" width="11.625" style="1" customWidth="1"/>
    <col min="786" max="786" width="0.25" style="1" customWidth="1"/>
    <col min="787" max="788" width="4" style="1" customWidth="1"/>
    <col min="789" max="798" width="3.75" style="1" customWidth="1"/>
    <col min="799" max="800" width="4" style="1" customWidth="1"/>
    <col min="801" max="802" width="4.25" style="1" customWidth="1"/>
    <col min="803" max="805" width="4" style="1" customWidth="1"/>
    <col min="806" max="808" width="4.25" style="1" customWidth="1"/>
    <col min="809" max="810" width="0.125" style="1" customWidth="1"/>
    <col min="811" max="1019" width="9" style="1"/>
    <col min="1020" max="1020" width="0.5" style="1" customWidth="1"/>
    <col min="1021" max="1021" width="2.875" style="1" customWidth="1"/>
    <col min="1022" max="1022" width="18.375" style="1" customWidth="1"/>
    <col min="1023" max="1023" width="4.5" style="1" customWidth="1"/>
    <col min="1024" max="1024" width="1.875" style="1" customWidth="1"/>
    <col min="1025" max="1027" width="4.75" style="1" customWidth="1"/>
    <col min="1028" max="1038" width="3.75" style="1" customWidth="1"/>
    <col min="1039" max="1039" width="3.5" style="1" customWidth="1"/>
    <col min="1040" max="1040" width="0.25" style="1" customWidth="1"/>
    <col min="1041" max="1041" width="11.625" style="1" customWidth="1"/>
    <col min="1042" max="1042" width="0.25" style="1" customWidth="1"/>
    <col min="1043" max="1044" width="4" style="1" customWidth="1"/>
    <col min="1045" max="1054" width="3.75" style="1" customWidth="1"/>
    <col min="1055" max="1056" width="4" style="1" customWidth="1"/>
    <col min="1057" max="1058" width="4.25" style="1" customWidth="1"/>
    <col min="1059" max="1061" width="4" style="1" customWidth="1"/>
    <col min="1062" max="1064" width="4.25" style="1" customWidth="1"/>
    <col min="1065" max="1066" width="0.125" style="1" customWidth="1"/>
    <col min="1067" max="1275" width="9" style="1"/>
    <col min="1276" max="1276" width="0.5" style="1" customWidth="1"/>
    <col min="1277" max="1277" width="2.875" style="1" customWidth="1"/>
    <col min="1278" max="1278" width="18.375" style="1" customWidth="1"/>
    <col min="1279" max="1279" width="4.5" style="1" customWidth="1"/>
    <col min="1280" max="1280" width="1.875" style="1" customWidth="1"/>
    <col min="1281" max="1283" width="4.75" style="1" customWidth="1"/>
    <col min="1284" max="1294" width="3.75" style="1" customWidth="1"/>
    <col min="1295" max="1295" width="3.5" style="1" customWidth="1"/>
    <col min="1296" max="1296" width="0.25" style="1" customWidth="1"/>
    <col min="1297" max="1297" width="11.625" style="1" customWidth="1"/>
    <col min="1298" max="1298" width="0.25" style="1" customWidth="1"/>
    <col min="1299" max="1300" width="4" style="1" customWidth="1"/>
    <col min="1301" max="1310" width="3.75" style="1" customWidth="1"/>
    <col min="1311" max="1312" width="4" style="1" customWidth="1"/>
    <col min="1313" max="1314" width="4.25" style="1" customWidth="1"/>
    <col min="1315" max="1317" width="4" style="1" customWidth="1"/>
    <col min="1318" max="1320" width="4.25" style="1" customWidth="1"/>
    <col min="1321" max="1322" width="0.125" style="1" customWidth="1"/>
    <col min="1323" max="1531" width="9" style="1"/>
    <col min="1532" max="1532" width="0.5" style="1" customWidth="1"/>
    <col min="1533" max="1533" width="2.875" style="1" customWidth="1"/>
    <col min="1534" max="1534" width="18.375" style="1" customWidth="1"/>
    <col min="1535" max="1535" width="4.5" style="1" customWidth="1"/>
    <col min="1536" max="1536" width="1.875" style="1" customWidth="1"/>
    <col min="1537" max="1539" width="4.75" style="1" customWidth="1"/>
    <col min="1540" max="1550" width="3.75" style="1" customWidth="1"/>
    <col min="1551" max="1551" width="3.5" style="1" customWidth="1"/>
    <col min="1552" max="1552" width="0.25" style="1" customWidth="1"/>
    <col min="1553" max="1553" width="11.625" style="1" customWidth="1"/>
    <col min="1554" max="1554" width="0.25" style="1" customWidth="1"/>
    <col min="1555" max="1556" width="4" style="1" customWidth="1"/>
    <col min="1557" max="1566" width="3.75" style="1" customWidth="1"/>
    <col min="1567" max="1568" width="4" style="1" customWidth="1"/>
    <col min="1569" max="1570" width="4.25" style="1" customWidth="1"/>
    <col min="1571" max="1573" width="4" style="1" customWidth="1"/>
    <col min="1574" max="1576" width="4.25" style="1" customWidth="1"/>
    <col min="1577" max="1578" width="0.125" style="1" customWidth="1"/>
    <col min="1579" max="1787" width="9" style="1"/>
    <col min="1788" max="1788" width="0.5" style="1" customWidth="1"/>
    <col min="1789" max="1789" width="2.875" style="1" customWidth="1"/>
    <col min="1790" max="1790" width="18.375" style="1" customWidth="1"/>
    <col min="1791" max="1791" width="4.5" style="1" customWidth="1"/>
    <col min="1792" max="1792" width="1.875" style="1" customWidth="1"/>
    <col min="1793" max="1795" width="4.75" style="1" customWidth="1"/>
    <col min="1796" max="1806" width="3.75" style="1" customWidth="1"/>
    <col min="1807" max="1807" width="3.5" style="1" customWidth="1"/>
    <col min="1808" max="1808" width="0.25" style="1" customWidth="1"/>
    <col min="1809" max="1809" width="11.625" style="1" customWidth="1"/>
    <col min="1810" max="1810" width="0.25" style="1" customWidth="1"/>
    <col min="1811" max="1812" width="4" style="1" customWidth="1"/>
    <col min="1813" max="1822" width="3.75" style="1" customWidth="1"/>
    <col min="1823" max="1824" width="4" style="1" customWidth="1"/>
    <col min="1825" max="1826" width="4.25" style="1" customWidth="1"/>
    <col min="1827" max="1829" width="4" style="1" customWidth="1"/>
    <col min="1830" max="1832" width="4.25" style="1" customWidth="1"/>
    <col min="1833" max="1834" width="0.125" style="1" customWidth="1"/>
    <col min="1835" max="2043" width="9" style="1"/>
    <col min="2044" max="2044" width="0.5" style="1" customWidth="1"/>
    <col min="2045" max="2045" width="2.875" style="1" customWidth="1"/>
    <col min="2046" max="2046" width="18.375" style="1" customWidth="1"/>
    <col min="2047" max="2047" width="4.5" style="1" customWidth="1"/>
    <col min="2048" max="2048" width="1.875" style="1" customWidth="1"/>
    <col min="2049" max="2051" width="4.75" style="1" customWidth="1"/>
    <col min="2052" max="2062" width="3.75" style="1" customWidth="1"/>
    <col min="2063" max="2063" width="3.5" style="1" customWidth="1"/>
    <col min="2064" max="2064" width="0.25" style="1" customWidth="1"/>
    <col min="2065" max="2065" width="11.625" style="1" customWidth="1"/>
    <col min="2066" max="2066" width="0.25" style="1" customWidth="1"/>
    <col min="2067" max="2068" width="4" style="1" customWidth="1"/>
    <col min="2069" max="2078" width="3.75" style="1" customWidth="1"/>
    <col min="2079" max="2080" width="4" style="1" customWidth="1"/>
    <col min="2081" max="2082" width="4.25" style="1" customWidth="1"/>
    <col min="2083" max="2085" width="4" style="1" customWidth="1"/>
    <col min="2086" max="2088" width="4.25" style="1" customWidth="1"/>
    <col min="2089" max="2090" width="0.125" style="1" customWidth="1"/>
    <col min="2091" max="2299" width="9" style="1"/>
    <col min="2300" max="2300" width="0.5" style="1" customWidth="1"/>
    <col min="2301" max="2301" width="2.875" style="1" customWidth="1"/>
    <col min="2302" max="2302" width="18.375" style="1" customWidth="1"/>
    <col min="2303" max="2303" width="4.5" style="1" customWidth="1"/>
    <col min="2304" max="2304" width="1.875" style="1" customWidth="1"/>
    <col min="2305" max="2307" width="4.75" style="1" customWidth="1"/>
    <col min="2308" max="2318" width="3.75" style="1" customWidth="1"/>
    <col min="2319" max="2319" width="3.5" style="1" customWidth="1"/>
    <col min="2320" max="2320" width="0.25" style="1" customWidth="1"/>
    <col min="2321" max="2321" width="11.625" style="1" customWidth="1"/>
    <col min="2322" max="2322" width="0.25" style="1" customWidth="1"/>
    <col min="2323" max="2324" width="4" style="1" customWidth="1"/>
    <col min="2325" max="2334" width="3.75" style="1" customWidth="1"/>
    <col min="2335" max="2336" width="4" style="1" customWidth="1"/>
    <col min="2337" max="2338" width="4.25" style="1" customWidth="1"/>
    <col min="2339" max="2341" width="4" style="1" customWidth="1"/>
    <col min="2342" max="2344" width="4.25" style="1" customWidth="1"/>
    <col min="2345" max="2346" width="0.125" style="1" customWidth="1"/>
    <col min="2347" max="2555" width="9" style="1"/>
    <col min="2556" max="2556" width="0.5" style="1" customWidth="1"/>
    <col min="2557" max="2557" width="2.875" style="1" customWidth="1"/>
    <col min="2558" max="2558" width="18.375" style="1" customWidth="1"/>
    <col min="2559" max="2559" width="4.5" style="1" customWidth="1"/>
    <col min="2560" max="2560" width="1.875" style="1" customWidth="1"/>
    <col min="2561" max="2563" width="4.75" style="1" customWidth="1"/>
    <col min="2564" max="2574" width="3.75" style="1" customWidth="1"/>
    <col min="2575" max="2575" width="3.5" style="1" customWidth="1"/>
    <col min="2576" max="2576" width="0.25" style="1" customWidth="1"/>
    <col min="2577" max="2577" width="11.625" style="1" customWidth="1"/>
    <col min="2578" max="2578" width="0.25" style="1" customWidth="1"/>
    <col min="2579" max="2580" width="4" style="1" customWidth="1"/>
    <col min="2581" max="2590" width="3.75" style="1" customWidth="1"/>
    <col min="2591" max="2592" width="4" style="1" customWidth="1"/>
    <col min="2593" max="2594" width="4.25" style="1" customWidth="1"/>
    <col min="2595" max="2597" width="4" style="1" customWidth="1"/>
    <col min="2598" max="2600" width="4.25" style="1" customWidth="1"/>
    <col min="2601" max="2602" width="0.125" style="1" customWidth="1"/>
    <col min="2603" max="2811" width="9" style="1"/>
    <col min="2812" max="2812" width="0.5" style="1" customWidth="1"/>
    <col min="2813" max="2813" width="2.875" style="1" customWidth="1"/>
    <col min="2814" max="2814" width="18.375" style="1" customWidth="1"/>
    <col min="2815" max="2815" width="4.5" style="1" customWidth="1"/>
    <col min="2816" max="2816" width="1.875" style="1" customWidth="1"/>
    <col min="2817" max="2819" width="4.75" style="1" customWidth="1"/>
    <col min="2820" max="2830" width="3.75" style="1" customWidth="1"/>
    <col min="2831" max="2831" width="3.5" style="1" customWidth="1"/>
    <col min="2832" max="2832" width="0.25" style="1" customWidth="1"/>
    <col min="2833" max="2833" width="11.625" style="1" customWidth="1"/>
    <col min="2834" max="2834" width="0.25" style="1" customWidth="1"/>
    <col min="2835" max="2836" width="4" style="1" customWidth="1"/>
    <col min="2837" max="2846" width="3.75" style="1" customWidth="1"/>
    <col min="2847" max="2848" width="4" style="1" customWidth="1"/>
    <col min="2849" max="2850" width="4.25" style="1" customWidth="1"/>
    <col min="2851" max="2853" width="4" style="1" customWidth="1"/>
    <col min="2854" max="2856" width="4.25" style="1" customWidth="1"/>
    <col min="2857" max="2858" width="0.125" style="1" customWidth="1"/>
    <col min="2859" max="3067" width="9" style="1"/>
    <col min="3068" max="3068" width="0.5" style="1" customWidth="1"/>
    <col min="3069" max="3069" width="2.875" style="1" customWidth="1"/>
    <col min="3070" max="3070" width="18.375" style="1" customWidth="1"/>
    <col min="3071" max="3071" width="4.5" style="1" customWidth="1"/>
    <col min="3072" max="3072" width="1.875" style="1" customWidth="1"/>
    <col min="3073" max="3075" width="4.75" style="1" customWidth="1"/>
    <col min="3076" max="3086" width="3.75" style="1" customWidth="1"/>
    <col min="3087" max="3087" width="3.5" style="1" customWidth="1"/>
    <col min="3088" max="3088" width="0.25" style="1" customWidth="1"/>
    <col min="3089" max="3089" width="11.625" style="1" customWidth="1"/>
    <col min="3090" max="3090" width="0.25" style="1" customWidth="1"/>
    <col min="3091" max="3092" width="4" style="1" customWidth="1"/>
    <col min="3093" max="3102" width="3.75" style="1" customWidth="1"/>
    <col min="3103" max="3104" width="4" style="1" customWidth="1"/>
    <col min="3105" max="3106" width="4.25" style="1" customWidth="1"/>
    <col min="3107" max="3109" width="4" style="1" customWidth="1"/>
    <col min="3110" max="3112" width="4.25" style="1" customWidth="1"/>
    <col min="3113" max="3114" width="0.125" style="1" customWidth="1"/>
    <col min="3115" max="3323" width="9" style="1"/>
    <col min="3324" max="3324" width="0.5" style="1" customWidth="1"/>
    <col min="3325" max="3325" width="2.875" style="1" customWidth="1"/>
    <col min="3326" max="3326" width="18.375" style="1" customWidth="1"/>
    <col min="3327" max="3327" width="4.5" style="1" customWidth="1"/>
    <col min="3328" max="3328" width="1.875" style="1" customWidth="1"/>
    <col min="3329" max="3331" width="4.75" style="1" customWidth="1"/>
    <col min="3332" max="3342" width="3.75" style="1" customWidth="1"/>
    <col min="3343" max="3343" width="3.5" style="1" customWidth="1"/>
    <col min="3344" max="3344" width="0.25" style="1" customWidth="1"/>
    <col min="3345" max="3345" width="11.625" style="1" customWidth="1"/>
    <col min="3346" max="3346" width="0.25" style="1" customWidth="1"/>
    <col min="3347" max="3348" width="4" style="1" customWidth="1"/>
    <col min="3349" max="3358" width="3.75" style="1" customWidth="1"/>
    <col min="3359" max="3360" width="4" style="1" customWidth="1"/>
    <col min="3361" max="3362" width="4.25" style="1" customWidth="1"/>
    <col min="3363" max="3365" width="4" style="1" customWidth="1"/>
    <col min="3366" max="3368" width="4.25" style="1" customWidth="1"/>
    <col min="3369" max="3370" width="0.125" style="1" customWidth="1"/>
    <col min="3371" max="3579" width="9" style="1"/>
    <col min="3580" max="3580" width="0.5" style="1" customWidth="1"/>
    <col min="3581" max="3581" width="2.875" style="1" customWidth="1"/>
    <col min="3582" max="3582" width="18.375" style="1" customWidth="1"/>
    <col min="3583" max="3583" width="4.5" style="1" customWidth="1"/>
    <col min="3584" max="3584" width="1.875" style="1" customWidth="1"/>
    <col min="3585" max="3587" width="4.75" style="1" customWidth="1"/>
    <col min="3588" max="3598" width="3.75" style="1" customWidth="1"/>
    <col min="3599" max="3599" width="3.5" style="1" customWidth="1"/>
    <col min="3600" max="3600" width="0.25" style="1" customWidth="1"/>
    <col min="3601" max="3601" width="11.625" style="1" customWidth="1"/>
    <col min="3602" max="3602" width="0.25" style="1" customWidth="1"/>
    <col min="3603" max="3604" width="4" style="1" customWidth="1"/>
    <col min="3605" max="3614" width="3.75" style="1" customWidth="1"/>
    <col min="3615" max="3616" width="4" style="1" customWidth="1"/>
    <col min="3617" max="3618" width="4.25" style="1" customWidth="1"/>
    <col min="3619" max="3621" width="4" style="1" customWidth="1"/>
    <col min="3622" max="3624" width="4.25" style="1" customWidth="1"/>
    <col min="3625" max="3626" width="0.125" style="1" customWidth="1"/>
    <col min="3627" max="3835" width="9" style="1"/>
    <col min="3836" max="3836" width="0.5" style="1" customWidth="1"/>
    <col min="3837" max="3837" width="2.875" style="1" customWidth="1"/>
    <col min="3838" max="3838" width="18.375" style="1" customWidth="1"/>
    <col min="3839" max="3839" width="4.5" style="1" customWidth="1"/>
    <col min="3840" max="3840" width="1.875" style="1" customWidth="1"/>
    <col min="3841" max="3843" width="4.75" style="1" customWidth="1"/>
    <col min="3844" max="3854" width="3.75" style="1" customWidth="1"/>
    <col min="3855" max="3855" width="3.5" style="1" customWidth="1"/>
    <col min="3856" max="3856" width="0.25" style="1" customWidth="1"/>
    <col min="3857" max="3857" width="11.625" style="1" customWidth="1"/>
    <col min="3858" max="3858" width="0.25" style="1" customWidth="1"/>
    <col min="3859" max="3860" width="4" style="1" customWidth="1"/>
    <col min="3861" max="3870" width="3.75" style="1" customWidth="1"/>
    <col min="3871" max="3872" width="4" style="1" customWidth="1"/>
    <col min="3873" max="3874" width="4.25" style="1" customWidth="1"/>
    <col min="3875" max="3877" width="4" style="1" customWidth="1"/>
    <col min="3878" max="3880" width="4.25" style="1" customWidth="1"/>
    <col min="3881" max="3882" width="0.125" style="1" customWidth="1"/>
    <col min="3883" max="4091" width="9" style="1"/>
    <col min="4092" max="4092" width="0.5" style="1" customWidth="1"/>
    <col min="4093" max="4093" width="2.875" style="1" customWidth="1"/>
    <col min="4094" max="4094" width="18.375" style="1" customWidth="1"/>
    <col min="4095" max="4095" width="4.5" style="1" customWidth="1"/>
    <col min="4096" max="4096" width="1.875" style="1" customWidth="1"/>
    <col min="4097" max="4099" width="4.75" style="1" customWidth="1"/>
    <col min="4100" max="4110" width="3.75" style="1" customWidth="1"/>
    <col min="4111" max="4111" width="3.5" style="1" customWidth="1"/>
    <col min="4112" max="4112" width="0.25" style="1" customWidth="1"/>
    <col min="4113" max="4113" width="11.625" style="1" customWidth="1"/>
    <col min="4114" max="4114" width="0.25" style="1" customWidth="1"/>
    <col min="4115" max="4116" width="4" style="1" customWidth="1"/>
    <col min="4117" max="4126" width="3.75" style="1" customWidth="1"/>
    <col min="4127" max="4128" width="4" style="1" customWidth="1"/>
    <col min="4129" max="4130" width="4.25" style="1" customWidth="1"/>
    <col min="4131" max="4133" width="4" style="1" customWidth="1"/>
    <col min="4134" max="4136" width="4.25" style="1" customWidth="1"/>
    <col min="4137" max="4138" width="0.125" style="1" customWidth="1"/>
    <col min="4139" max="4347" width="9" style="1"/>
    <col min="4348" max="4348" width="0.5" style="1" customWidth="1"/>
    <col min="4349" max="4349" width="2.875" style="1" customWidth="1"/>
    <col min="4350" max="4350" width="18.375" style="1" customWidth="1"/>
    <col min="4351" max="4351" width="4.5" style="1" customWidth="1"/>
    <col min="4352" max="4352" width="1.875" style="1" customWidth="1"/>
    <col min="4353" max="4355" width="4.75" style="1" customWidth="1"/>
    <col min="4356" max="4366" width="3.75" style="1" customWidth="1"/>
    <col min="4367" max="4367" width="3.5" style="1" customWidth="1"/>
    <col min="4368" max="4368" width="0.25" style="1" customWidth="1"/>
    <col min="4369" max="4369" width="11.625" style="1" customWidth="1"/>
    <col min="4370" max="4370" width="0.25" style="1" customWidth="1"/>
    <col min="4371" max="4372" width="4" style="1" customWidth="1"/>
    <col min="4373" max="4382" width="3.75" style="1" customWidth="1"/>
    <col min="4383" max="4384" width="4" style="1" customWidth="1"/>
    <col min="4385" max="4386" width="4.25" style="1" customWidth="1"/>
    <col min="4387" max="4389" width="4" style="1" customWidth="1"/>
    <col min="4390" max="4392" width="4.25" style="1" customWidth="1"/>
    <col min="4393" max="4394" width="0.125" style="1" customWidth="1"/>
    <col min="4395" max="4603" width="9" style="1"/>
    <col min="4604" max="4604" width="0.5" style="1" customWidth="1"/>
    <col min="4605" max="4605" width="2.875" style="1" customWidth="1"/>
    <col min="4606" max="4606" width="18.375" style="1" customWidth="1"/>
    <col min="4607" max="4607" width="4.5" style="1" customWidth="1"/>
    <col min="4608" max="4608" width="1.875" style="1" customWidth="1"/>
    <col min="4609" max="4611" width="4.75" style="1" customWidth="1"/>
    <col min="4612" max="4622" width="3.75" style="1" customWidth="1"/>
    <col min="4623" max="4623" width="3.5" style="1" customWidth="1"/>
    <col min="4624" max="4624" width="0.25" style="1" customWidth="1"/>
    <col min="4625" max="4625" width="11.625" style="1" customWidth="1"/>
    <col min="4626" max="4626" width="0.25" style="1" customWidth="1"/>
    <col min="4627" max="4628" width="4" style="1" customWidth="1"/>
    <col min="4629" max="4638" width="3.75" style="1" customWidth="1"/>
    <col min="4639" max="4640" width="4" style="1" customWidth="1"/>
    <col min="4641" max="4642" width="4.25" style="1" customWidth="1"/>
    <col min="4643" max="4645" width="4" style="1" customWidth="1"/>
    <col min="4646" max="4648" width="4.25" style="1" customWidth="1"/>
    <col min="4649" max="4650" width="0.125" style="1" customWidth="1"/>
    <col min="4651" max="4859" width="9" style="1"/>
    <col min="4860" max="4860" width="0.5" style="1" customWidth="1"/>
    <col min="4861" max="4861" width="2.875" style="1" customWidth="1"/>
    <col min="4862" max="4862" width="18.375" style="1" customWidth="1"/>
    <col min="4863" max="4863" width="4.5" style="1" customWidth="1"/>
    <col min="4864" max="4864" width="1.875" style="1" customWidth="1"/>
    <col min="4865" max="4867" width="4.75" style="1" customWidth="1"/>
    <col min="4868" max="4878" width="3.75" style="1" customWidth="1"/>
    <col min="4879" max="4879" width="3.5" style="1" customWidth="1"/>
    <col min="4880" max="4880" width="0.25" style="1" customWidth="1"/>
    <col min="4881" max="4881" width="11.625" style="1" customWidth="1"/>
    <col min="4882" max="4882" width="0.25" style="1" customWidth="1"/>
    <col min="4883" max="4884" width="4" style="1" customWidth="1"/>
    <col min="4885" max="4894" width="3.75" style="1" customWidth="1"/>
    <col min="4895" max="4896" width="4" style="1" customWidth="1"/>
    <col min="4897" max="4898" width="4.25" style="1" customWidth="1"/>
    <col min="4899" max="4901" width="4" style="1" customWidth="1"/>
    <col min="4902" max="4904" width="4.25" style="1" customWidth="1"/>
    <col min="4905" max="4906" width="0.125" style="1" customWidth="1"/>
    <col min="4907" max="5115" width="9" style="1"/>
    <col min="5116" max="5116" width="0.5" style="1" customWidth="1"/>
    <col min="5117" max="5117" width="2.875" style="1" customWidth="1"/>
    <col min="5118" max="5118" width="18.375" style="1" customWidth="1"/>
    <col min="5119" max="5119" width="4.5" style="1" customWidth="1"/>
    <col min="5120" max="5120" width="1.875" style="1" customWidth="1"/>
    <col min="5121" max="5123" width="4.75" style="1" customWidth="1"/>
    <col min="5124" max="5134" width="3.75" style="1" customWidth="1"/>
    <col min="5135" max="5135" width="3.5" style="1" customWidth="1"/>
    <col min="5136" max="5136" width="0.25" style="1" customWidth="1"/>
    <col min="5137" max="5137" width="11.625" style="1" customWidth="1"/>
    <col min="5138" max="5138" width="0.25" style="1" customWidth="1"/>
    <col min="5139" max="5140" width="4" style="1" customWidth="1"/>
    <col min="5141" max="5150" width="3.75" style="1" customWidth="1"/>
    <col min="5151" max="5152" width="4" style="1" customWidth="1"/>
    <col min="5153" max="5154" width="4.25" style="1" customWidth="1"/>
    <col min="5155" max="5157" width="4" style="1" customWidth="1"/>
    <col min="5158" max="5160" width="4.25" style="1" customWidth="1"/>
    <col min="5161" max="5162" width="0.125" style="1" customWidth="1"/>
    <col min="5163" max="5371" width="9" style="1"/>
    <col min="5372" max="5372" width="0.5" style="1" customWidth="1"/>
    <col min="5373" max="5373" width="2.875" style="1" customWidth="1"/>
    <col min="5374" max="5374" width="18.375" style="1" customWidth="1"/>
    <col min="5375" max="5375" width="4.5" style="1" customWidth="1"/>
    <col min="5376" max="5376" width="1.875" style="1" customWidth="1"/>
    <col min="5377" max="5379" width="4.75" style="1" customWidth="1"/>
    <col min="5380" max="5390" width="3.75" style="1" customWidth="1"/>
    <col min="5391" max="5391" width="3.5" style="1" customWidth="1"/>
    <col min="5392" max="5392" width="0.25" style="1" customWidth="1"/>
    <col min="5393" max="5393" width="11.625" style="1" customWidth="1"/>
    <col min="5394" max="5394" width="0.25" style="1" customWidth="1"/>
    <col min="5395" max="5396" width="4" style="1" customWidth="1"/>
    <col min="5397" max="5406" width="3.75" style="1" customWidth="1"/>
    <col min="5407" max="5408" width="4" style="1" customWidth="1"/>
    <col min="5409" max="5410" width="4.25" style="1" customWidth="1"/>
    <col min="5411" max="5413" width="4" style="1" customWidth="1"/>
    <col min="5414" max="5416" width="4.25" style="1" customWidth="1"/>
    <col min="5417" max="5418" width="0.125" style="1" customWidth="1"/>
    <col min="5419" max="5627" width="9" style="1"/>
    <col min="5628" max="5628" width="0.5" style="1" customWidth="1"/>
    <col min="5629" max="5629" width="2.875" style="1" customWidth="1"/>
    <col min="5630" max="5630" width="18.375" style="1" customWidth="1"/>
    <col min="5631" max="5631" width="4.5" style="1" customWidth="1"/>
    <col min="5632" max="5632" width="1.875" style="1" customWidth="1"/>
    <col min="5633" max="5635" width="4.75" style="1" customWidth="1"/>
    <col min="5636" max="5646" width="3.75" style="1" customWidth="1"/>
    <col min="5647" max="5647" width="3.5" style="1" customWidth="1"/>
    <col min="5648" max="5648" width="0.25" style="1" customWidth="1"/>
    <col min="5649" max="5649" width="11.625" style="1" customWidth="1"/>
    <col min="5650" max="5650" width="0.25" style="1" customWidth="1"/>
    <col min="5651" max="5652" width="4" style="1" customWidth="1"/>
    <col min="5653" max="5662" width="3.75" style="1" customWidth="1"/>
    <col min="5663" max="5664" width="4" style="1" customWidth="1"/>
    <col min="5665" max="5666" width="4.25" style="1" customWidth="1"/>
    <col min="5667" max="5669" width="4" style="1" customWidth="1"/>
    <col min="5670" max="5672" width="4.25" style="1" customWidth="1"/>
    <col min="5673" max="5674" width="0.125" style="1" customWidth="1"/>
    <col min="5675" max="5883" width="9" style="1"/>
    <col min="5884" max="5884" width="0.5" style="1" customWidth="1"/>
    <col min="5885" max="5885" width="2.875" style="1" customWidth="1"/>
    <col min="5886" max="5886" width="18.375" style="1" customWidth="1"/>
    <col min="5887" max="5887" width="4.5" style="1" customWidth="1"/>
    <col min="5888" max="5888" width="1.875" style="1" customWidth="1"/>
    <col min="5889" max="5891" width="4.75" style="1" customWidth="1"/>
    <col min="5892" max="5902" width="3.75" style="1" customWidth="1"/>
    <col min="5903" max="5903" width="3.5" style="1" customWidth="1"/>
    <col min="5904" max="5904" width="0.25" style="1" customWidth="1"/>
    <col min="5905" max="5905" width="11.625" style="1" customWidth="1"/>
    <col min="5906" max="5906" width="0.25" style="1" customWidth="1"/>
    <col min="5907" max="5908" width="4" style="1" customWidth="1"/>
    <col min="5909" max="5918" width="3.75" style="1" customWidth="1"/>
    <col min="5919" max="5920" width="4" style="1" customWidth="1"/>
    <col min="5921" max="5922" width="4.25" style="1" customWidth="1"/>
    <col min="5923" max="5925" width="4" style="1" customWidth="1"/>
    <col min="5926" max="5928" width="4.25" style="1" customWidth="1"/>
    <col min="5929" max="5930" width="0.125" style="1" customWidth="1"/>
    <col min="5931" max="6139" width="9" style="1"/>
    <col min="6140" max="6140" width="0.5" style="1" customWidth="1"/>
    <col min="6141" max="6141" width="2.875" style="1" customWidth="1"/>
    <col min="6142" max="6142" width="18.375" style="1" customWidth="1"/>
    <col min="6143" max="6143" width="4.5" style="1" customWidth="1"/>
    <col min="6144" max="6144" width="1.875" style="1" customWidth="1"/>
    <col min="6145" max="6147" width="4.75" style="1" customWidth="1"/>
    <col min="6148" max="6158" width="3.75" style="1" customWidth="1"/>
    <col min="6159" max="6159" width="3.5" style="1" customWidth="1"/>
    <col min="6160" max="6160" width="0.25" style="1" customWidth="1"/>
    <col min="6161" max="6161" width="11.625" style="1" customWidth="1"/>
    <col min="6162" max="6162" width="0.25" style="1" customWidth="1"/>
    <col min="6163" max="6164" width="4" style="1" customWidth="1"/>
    <col min="6165" max="6174" width="3.75" style="1" customWidth="1"/>
    <col min="6175" max="6176" width="4" style="1" customWidth="1"/>
    <col min="6177" max="6178" width="4.25" style="1" customWidth="1"/>
    <col min="6179" max="6181" width="4" style="1" customWidth="1"/>
    <col min="6182" max="6184" width="4.25" style="1" customWidth="1"/>
    <col min="6185" max="6186" width="0.125" style="1" customWidth="1"/>
    <col min="6187" max="6395" width="9" style="1"/>
    <col min="6396" max="6396" width="0.5" style="1" customWidth="1"/>
    <col min="6397" max="6397" width="2.875" style="1" customWidth="1"/>
    <col min="6398" max="6398" width="18.375" style="1" customWidth="1"/>
    <col min="6399" max="6399" width="4.5" style="1" customWidth="1"/>
    <col min="6400" max="6400" width="1.875" style="1" customWidth="1"/>
    <col min="6401" max="6403" width="4.75" style="1" customWidth="1"/>
    <col min="6404" max="6414" width="3.75" style="1" customWidth="1"/>
    <col min="6415" max="6415" width="3.5" style="1" customWidth="1"/>
    <col min="6416" max="6416" width="0.25" style="1" customWidth="1"/>
    <col min="6417" max="6417" width="11.625" style="1" customWidth="1"/>
    <col min="6418" max="6418" width="0.25" style="1" customWidth="1"/>
    <col min="6419" max="6420" width="4" style="1" customWidth="1"/>
    <col min="6421" max="6430" width="3.75" style="1" customWidth="1"/>
    <col min="6431" max="6432" width="4" style="1" customWidth="1"/>
    <col min="6433" max="6434" width="4.25" style="1" customWidth="1"/>
    <col min="6435" max="6437" width="4" style="1" customWidth="1"/>
    <col min="6438" max="6440" width="4.25" style="1" customWidth="1"/>
    <col min="6441" max="6442" width="0.125" style="1" customWidth="1"/>
    <col min="6443" max="6651" width="9" style="1"/>
    <col min="6652" max="6652" width="0.5" style="1" customWidth="1"/>
    <col min="6653" max="6653" width="2.875" style="1" customWidth="1"/>
    <col min="6654" max="6654" width="18.375" style="1" customWidth="1"/>
    <col min="6655" max="6655" width="4.5" style="1" customWidth="1"/>
    <col min="6656" max="6656" width="1.875" style="1" customWidth="1"/>
    <col min="6657" max="6659" width="4.75" style="1" customWidth="1"/>
    <col min="6660" max="6670" width="3.75" style="1" customWidth="1"/>
    <col min="6671" max="6671" width="3.5" style="1" customWidth="1"/>
    <col min="6672" max="6672" width="0.25" style="1" customWidth="1"/>
    <col min="6673" max="6673" width="11.625" style="1" customWidth="1"/>
    <col min="6674" max="6674" width="0.25" style="1" customWidth="1"/>
    <col min="6675" max="6676" width="4" style="1" customWidth="1"/>
    <col min="6677" max="6686" width="3.75" style="1" customWidth="1"/>
    <col min="6687" max="6688" width="4" style="1" customWidth="1"/>
    <col min="6689" max="6690" width="4.25" style="1" customWidth="1"/>
    <col min="6691" max="6693" width="4" style="1" customWidth="1"/>
    <col min="6694" max="6696" width="4.25" style="1" customWidth="1"/>
    <col min="6697" max="6698" width="0.125" style="1" customWidth="1"/>
    <col min="6699" max="6907" width="9" style="1"/>
    <col min="6908" max="6908" width="0.5" style="1" customWidth="1"/>
    <col min="6909" max="6909" width="2.875" style="1" customWidth="1"/>
    <col min="6910" max="6910" width="18.375" style="1" customWidth="1"/>
    <col min="6911" max="6911" width="4.5" style="1" customWidth="1"/>
    <col min="6912" max="6912" width="1.875" style="1" customWidth="1"/>
    <col min="6913" max="6915" width="4.75" style="1" customWidth="1"/>
    <col min="6916" max="6926" width="3.75" style="1" customWidth="1"/>
    <col min="6927" max="6927" width="3.5" style="1" customWidth="1"/>
    <col min="6928" max="6928" width="0.25" style="1" customWidth="1"/>
    <col min="6929" max="6929" width="11.625" style="1" customWidth="1"/>
    <col min="6930" max="6930" width="0.25" style="1" customWidth="1"/>
    <col min="6931" max="6932" width="4" style="1" customWidth="1"/>
    <col min="6933" max="6942" width="3.75" style="1" customWidth="1"/>
    <col min="6943" max="6944" width="4" style="1" customWidth="1"/>
    <col min="6945" max="6946" width="4.25" style="1" customWidth="1"/>
    <col min="6947" max="6949" width="4" style="1" customWidth="1"/>
    <col min="6950" max="6952" width="4.25" style="1" customWidth="1"/>
    <col min="6953" max="6954" width="0.125" style="1" customWidth="1"/>
    <col min="6955" max="7163" width="9" style="1"/>
    <col min="7164" max="7164" width="0.5" style="1" customWidth="1"/>
    <col min="7165" max="7165" width="2.875" style="1" customWidth="1"/>
    <col min="7166" max="7166" width="18.375" style="1" customWidth="1"/>
    <col min="7167" max="7167" width="4.5" style="1" customWidth="1"/>
    <col min="7168" max="7168" width="1.875" style="1" customWidth="1"/>
    <col min="7169" max="7171" width="4.75" style="1" customWidth="1"/>
    <col min="7172" max="7182" width="3.75" style="1" customWidth="1"/>
    <col min="7183" max="7183" width="3.5" style="1" customWidth="1"/>
    <col min="7184" max="7184" width="0.25" style="1" customWidth="1"/>
    <col min="7185" max="7185" width="11.625" style="1" customWidth="1"/>
    <col min="7186" max="7186" width="0.25" style="1" customWidth="1"/>
    <col min="7187" max="7188" width="4" style="1" customWidth="1"/>
    <col min="7189" max="7198" width="3.75" style="1" customWidth="1"/>
    <col min="7199" max="7200" width="4" style="1" customWidth="1"/>
    <col min="7201" max="7202" width="4.25" style="1" customWidth="1"/>
    <col min="7203" max="7205" width="4" style="1" customWidth="1"/>
    <col min="7206" max="7208" width="4.25" style="1" customWidth="1"/>
    <col min="7209" max="7210" width="0.125" style="1" customWidth="1"/>
    <col min="7211" max="7419" width="9" style="1"/>
    <col min="7420" max="7420" width="0.5" style="1" customWidth="1"/>
    <col min="7421" max="7421" width="2.875" style="1" customWidth="1"/>
    <col min="7422" max="7422" width="18.375" style="1" customWidth="1"/>
    <col min="7423" max="7423" width="4.5" style="1" customWidth="1"/>
    <col min="7424" max="7424" width="1.875" style="1" customWidth="1"/>
    <col min="7425" max="7427" width="4.75" style="1" customWidth="1"/>
    <col min="7428" max="7438" width="3.75" style="1" customWidth="1"/>
    <col min="7439" max="7439" width="3.5" style="1" customWidth="1"/>
    <col min="7440" max="7440" width="0.25" style="1" customWidth="1"/>
    <col min="7441" max="7441" width="11.625" style="1" customWidth="1"/>
    <col min="7442" max="7442" width="0.25" style="1" customWidth="1"/>
    <col min="7443" max="7444" width="4" style="1" customWidth="1"/>
    <col min="7445" max="7454" width="3.75" style="1" customWidth="1"/>
    <col min="7455" max="7456" width="4" style="1" customWidth="1"/>
    <col min="7457" max="7458" width="4.25" style="1" customWidth="1"/>
    <col min="7459" max="7461" width="4" style="1" customWidth="1"/>
    <col min="7462" max="7464" width="4.25" style="1" customWidth="1"/>
    <col min="7465" max="7466" width="0.125" style="1" customWidth="1"/>
    <col min="7467" max="7675" width="9" style="1"/>
    <col min="7676" max="7676" width="0.5" style="1" customWidth="1"/>
    <col min="7677" max="7677" width="2.875" style="1" customWidth="1"/>
    <col min="7678" max="7678" width="18.375" style="1" customWidth="1"/>
    <col min="7679" max="7679" width="4.5" style="1" customWidth="1"/>
    <col min="7680" max="7680" width="1.875" style="1" customWidth="1"/>
    <col min="7681" max="7683" width="4.75" style="1" customWidth="1"/>
    <col min="7684" max="7694" width="3.75" style="1" customWidth="1"/>
    <col min="7695" max="7695" width="3.5" style="1" customWidth="1"/>
    <col min="7696" max="7696" width="0.25" style="1" customWidth="1"/>
    <col min="7697" max="7697" width="11.625" style="1" customWidth="1"/>
    <col min="7698" max="7698" width="0.25" style="1" customWidth="1"/>
    <col min="7699" max="7700" width="4" style="1" customWidth="1"/>
    <col min="7701" max="7710" width="3.75" style="1" customWidth="1"/>
    <col min="7711" max="7712" width="4" style="1" customWidth="1"/>
    <col min="7713" max="7714" width="4.25" style="1" customWidth="1"/>
    <col min="7715" max="7717" width="4" style="1" customWidth="1"/>
    <col min="7718" max="7720" width="4.25" style="1" customWidth="1"/>
    <col min="7721" max="7722" width="0.125" style="1" customWidth="1"/>
    <col min="7723" max="7931" width="9" style="1"/>
    <col min="7932" max="7932" width="0.5" style="1" customWidth="1"/>
    <col min="7933" max="7933" width="2.875" style="1" customWidth="1"/>
    <col min="7934" max="7934" width="18.375" style="1" customWidth="1"/>
    <col min="7935" max="7935" width="4.5" style="1" customWidth="1"/>
    <col min="7936" max="7936" width="1.875" style="1" customWidth="1"/>
    <col min="7937" max="7939" width="4.75" style="1" customWidth="1"/>
    <col min="7940" max="7950" width="3.75" style="1" customWidth="1"/>
    <col min="7951" max="7951" width="3.5" style="1" customWidth="1"/>
    <col min="7952" max="7952" width="0.25" style="1" customWidth="1"/>
    <col min="7953" max="7953" width="11.625" style="1" customWidth="1"/>
    <col min="7954" max="7954" width="0.25" style="1" customWidth="1"/>
    <col min="7955" max="7956" width="4" style="1" customWidth="1"/>
    <col min="7957" max="7966" width="3.75" style="1" customWidth="1"/>
    <col min="7967" max="7968" width="4" style="1" customWidth="1"/>
    <col min="7969" max="7970" width="4.25" style="1" customWidth="1"/>
    <col min="7971" max="7973" width="4" style="1" customWidth="1"/>
    <col min="7974" max="7976" width="4.25" style="1" customWidth="1"/>
    <col min="7977" max="7978" width="0.125" style="1" customWidth="1"/>
    <col min="7979" max="8187" width="9" style="1"/>
    <col min="8188" max="8188" width="0.5" style="1" customWidth="1"/>
    <col min="8189" max="8189" width="2.875" style="1" customWidth="1"/>
    <col min="8190" max="8190" width="18.375" style="1" customWidth="1"/>
    <col min="8191" max="8191" width="4.5" style="1" customWidth="1"/>
    <col min="8192" max="8192" width="1.875" style="1" customWidth="1"/>
    <col min="8193" max="8195" width="4.75" style="1" customWidth="1"/>
    <col min="8196" max="8206" width="3.75" style="1" customWidth="1"/>
    <col min="8207" max="8207" width="3.5" style="1" customWidth="1"/>
    <col min="8208" max="8208" width="0.25" style="1" customWidth="1"/>
    <col min="8209" max="8209" width="11.625" style="1" customWidth="1"/>
    <col min="8210" max="8210" width="0.25" style="1" customWidth="1"/>
    <col min="8211" max="8212" width="4" style="1" customWidth="1"/>
    <col min="8213" max="8222" width="3.75" style="1" customWidth="1"/>
    <col min="8223" max="8224" width="4" style="1" customWidth="1"/>
    <col min="8225" max="8226" width="4.25" style="1" customWidth="1"/>
    <col min="8227" max="8229" width="4" style="1" customWidth="1"/>
    <col min="8230" max="8232" width="4.25" style="1" customWidth="1"/>
    <col min="8233" max="8234" width="0.125" style="1" customWidth="1"/>
    <col min="8235" max="8443" width="9" style="1"/>
    <col min="8444" max="8444" width="0.5" style="1" customWidth="1"/>
    <col min="8445" max="8445" width="2.875" style="1" customWidth="1"/>
    <col min="8446" max="8446" width="18.375" style="1" customWidth="1"/>
    <col min="8447" max="8447" width="4.5" style="1" customWidth="1"/>
    <col min="8448" max="8448" width="1.875" style="1" customWidth="1"/>
    <col min="8449" max="8451" width="4.75" style="1" customWidth="1"/>
    <col min="8452" max="8462" width="3.75" style="1" customWidth="1"/>
    <col min="8463" max="8463" width="3.5" style="1" customWidth="1"/>
    <col min="8464" max="8464" width="0.25" style="1" customWidth="1"/>
    <col min="8465" max="8465" width="11.625" style="1" customWidth="1"/>
    <col min="8466" max="8466" width="0.25" style="1" customWidth="1"/>
    <col min="8467" max="8468" width="4" style="1" customWidth="1"/>
    <col min="8469" max="8478" width="3.75" style="1" customWidth="1"/>
    <col min="8479" max="8480" width="4" style="1" customWidth="1"/>
    <col min="8481" max="8482" width="4.25" style="1" customWidth="1"/>
    <col min="8483" max="8485" width="4" style="1" customWidth="1"/>
    <col min="8486" max="8488" width="4.25" style="1" customWidth="1"/>
    <col min="8489" max="8490" width="0.125" style="1" customWidth="1"/>
    <col min="8491" max="8699" width="9" style="1"/>
    <col min="8700" max="8700" width="0.5" style="1" customWidth="1"/>
    <col min="8701" max="8701" width="2.875" style="1" customWidth="1"/>
    <col min="8702" max="8702" width="18.375" style="1" customWidth="1"/>
    <col min="8703" max="8703" width="4.5" style="1" customWidth="1"/>
    <col min="8704" max="8704" width="1.875" style="1" customWidth="1"/>
    <col min="8705" max="8707" width="4.75" style="1" customWidth="1"/>
    <col min="8708" max="8718" width="3.75" style="1" customWidth="1"/>
    <col min="8719" max="8719" width="3.5" style="1" customWidth="1"/>
    <col min="8720" max="8720" width="0.25" style="1" customWidth="1"/>
    <col min="8721" max="8721" width="11.625" style="1" customWidth="1"/>
    <col min="8722" max="8722" width="0.25" style="1" customWidth="1"/>
    <col min="8723" max="8724" width="4" style="1" customWidth="1"/>
    <col min="8725" max="8734" width="3.75" style="1" customWidth="1"/>
    <col min="8735" max="8736" width="4" style="1" customWidth="1"/>
    <col min="8737" max="8738" width="4.25" style="1" customWidth="1"/>
    <col min="8739" max="8741" width="4" style="1" customWidth="1"/>
    <col min="8742" max="8744" width="4.25" style="1" customWidth="1"/>
    <col min="8745" max="8746" width="0.125" style="1" customWidth="1"/>
    <col min="8747" max="8955" width="9" style="1"/>
    <col min="8956" max="8956" width="0.5" style="1" customWidth="1"/>
    <col min="8957" max="8957" width="2.875" style="1" customWidth="1"/>
    <col min="8958" max="8958" width="18.375" style="1" customWidth="1"/>
    <col min="8959" max="8959" width="4.5" style="1" customWidth="1"/>
    <col min="8960" max="8960" width="1.875" style="1" customWidth="1"/>
    <col min="8961" max="8963" width="4.75" style="1" customWidth="1"/>
    <col min="8964" max="8974" width="3.75" style="1" customWidth="1"/>
    <col min="8975" max="8975" width="3.5" style="1" customWidth="1"/>
    <col min="8976" max="8976" width="0.25" style="1" customWidth="1"/>
    <col min="8977" max="8977" width="11.625" style="1" customWidth="1"/>
    <col min="8978" max="8978" width="0.25" style="1" customWidth="1"/>
    <col min="8979" max="8980" width="4" style="1" customWidth="1"/>
    <col min="8981" max="8990" width="3.75" style="1" customWidth="1"/>
    <col min="8991" max="8992" width="4" style="1" customWidth="1"/>
    <col min="8993" max="8994" width="4.25" style="1" customWidth="1"/>
    <col min="8995" max="8997" width="4" style="1" customWidth="1"/>
    <col min="8998" max="9000" width="4.25" style="1" customWidth="1"/>
    <col min="9001" max="9002" width="0.125" style="1" customWidth="1"/>
    <col min="9003" max="9211" width="9" style="1"/>
    <col min="9212" max="9212" width="0.5" style="1" customWidth="1"/>
    <col min="9213" max="9213" width="2.875" style="1" customWidth="1"/>
    <col min="9214" max="9214" width="18.375" style="1" customWidth="1"/>
    <col min="9215" max="9215" width="4.5" style="1" customWidth="1"/>
    <col min="9216" max="9216" width="1.875" style="1" customWidth="1"/>
    <col min="9217" max="9219" width="4.75" style="1" customWidth="1"/>
    <col min="9220" max="9230" width="3.75" style="1" customWidth="1"/>
    <col min="9231" max="9231" width="3.5" style="1" customWidth="1"/>
    <col min="9232" max="9232" width="0.25" style="1" customWidth="1"/>
    <col min="9233" max="9233" width="11.625" style="1" customWidth="1"/>
    <col min="9234" max="9234" width="0.25" style="1" customWidth="1"/>
    <col min="9235" max="9236" width="4" style="1" customWidth="1"/>
    <col min="9237" max="9246" width="3.75" style="1" customWidth="1"/>
    <col min="9247" max="9248" width="4" style="1" customWidth="1"/>
    <col min="9249" max="9250" width="4.25" style="1" customWidth="1"/>
    <col min="9251" max="9253" width="4" style="1" customWidth="1"/>
    <col min="9254" max="9256" width="4.25" style="1" customWidth="1"/>
    <col min="9257" max="9258" width="0.125" style="1" customWidth="1"/>
    <col min="9259" max="9467" width="9" style="1"/>
    <col min="9468" max="9468" width="0.5" style="1" customWidth="1"/>
    <col min="9469" max="9469" width="2.875" style="1" customWidth="1"/>
    <col min="9470" max="9470" width="18.375" style="1" customWidth="1"/>
    <col min="9471" max="9471" width="4.5" style="1" customWidth="1"/>
    <col min="9472" max="9472" width="1.875" style="1" customWidth="1"/>
    <col min="9473" max="9475" width="4.75" style="1" customWidth="1"/>
    <col min="9476" max="9486" width="3.75" style="1" customWidth="1"/>
    <col min="9487" max="9487" width="3.5" style="1" customWidth="1"/>
    <col min="9488" max="9488" width="0.25" style="1" customWidth="1"/>
    <col min="9489" max="9489" width="11.625" style="1" customWidth="1"/>
    <col min="9490" max="9490" width="0.25" style="1" customWidth="1"/>
    <col min="9491" max="9492" width="4" style="1" customWidth="1"/>
    <col min="9493" max="9502" width="3.75" style="1" customWidth="1"/>
    <col min="9503" max="9504" width="4" style="1" customWidth="1"/>
    <col min="9505" max="9506" width="4.25" style="1" customWidth="1"/>
    <col min="9507" max="9509" width="4" style="1" customWidth="1"/>
    <col min="9510" max="9512" width="4.25" style="1" customWidth="1"/>
    <col min="9513" max="9514" width="0.125" style="1" customWidth="1"/>
    <col min="9515" max="9723" width="9" style="1"/>
    <col min="9724" max="9724" width="0.5" style="1" customWidth="1"/>
    <col min="9725" max="9725" width="2.875" style="1" customWidth="1"/>
    <col min="9726" max="9726" width="18.375" style="1" customWidth="1"/>
    <col min="9727" max="9727" width="4.5" style="1" customWidth="1"/>
    <col min="9728" max="9728" width="1.875" style="1" customWidth="1"/>
    <col min="9729" max="9731" width="4.75" style="1" customWidth="1"/>
    <col min="9732" max="9742" width="3.75" style="1" customWidth="1"/>
    <col min="9743" max="9743" width="3.5" style="1" customWidth="1"/>
    <col min="9744" max="9744" width="0.25" style="1" customWidth="1"/>
    <col min="9745" max="9745" width="11.625" style="1" customWidth="1"/>
    <col min="9746" max="9746" width="0.25" style="1" customWidth="1"/>
    <col min="9747" max="9748" width="4" style="1" customWidth="1"/>
    <col min="9749" max="9758" width="3.75" style="1" customWidth="1"/>
    <col min="9759" max="9760" width="4" style="1" customWidth="1"/>
    <col min="9761" max="9762" width="4.25" style="1" customWidth="1"/>
    <col min="9763" max="9765" width="4" style="1" customWidth="1"/>
    <col min="9766" max="9768" width="4.25" style="1" customWidth="1"/>
    <col min="9769" max="9770" width="0.125" style="1" customWidth="1"/>
    <col min="9771" max="9979" width="9" style="1"/>
    <col min="9980" max="9980" width="0.5" style="1" customWidth="1"/>
    <col min="9981" max="9981" width="2.875" style="1" customWidth="1"/>
    <col min="9982" max="9982" width="18.375" style="1" customWidth="1"/>
    <col min="9983" max="9983" width="4.5" style="1" customWidth="1"/>
    <col min="9984" max="9984" width="1.875" style="1" customWidth="1"/>
    <col min="9985" max="9987" width="4.75" style="1" customWidth="1"/>
    <col min="9988" max="9998" width="3.75" style="1" customWidth="1"/>
    <col min="9999" max="9999" width="3.5" style="1" customWidth="1"/>
    <col min="10000" max="10000" width="0.25" style="1" customWidth="1"/>
    <col min="10001" max="10001" width="11.625" style="1" customWidth="1"/>
    <col min="10002" max="10002" width="0.25" style="1" customWidth="1"/>
    <col min="10003" max="10004" width="4" style="1" customWidth="1"/>
    <col min="10005" max="10014" width="3.75" style="1" customWidth="1"/>
    <col min="10015" max="10016" width="4" style="1" customWidth="1"/>
    <col min="10017" max="10018" width="4.25" style="1" customWidth="1"/>
    <col min="10019" max="10021" width="4" style="1" customWidth="1"/>
    <col min="10022" max="10024" width="4.25" style="1" customWidth="1"/>
    <col min="10025" max="10026" width="0.125" style="1" customWidth="1"/>
    <col min="10027" max="10235" width="9" style="1"/>
    <col min="10236" max="10236" width="0.5" style="1" customWidth="1"/>
    <col min="10237" max="10237" width="2.875" style="1" customWidth="1"/>
    <col min="10238" max="10238" width="18.375" style="1" customWidth="1"/>
    <col min="10239" max="10239" width="4.5" style="1" customWidth="1"/>
    <col min="10240" max="10240" width="1.875" style="1" customWidth="1"/>
    <col min="10241" max="10243" width="4.75" style="1" customWidth="1"/>
    <col min="10244" max="10254" width="3.75" style="1" customWidth="1"/>
    <col min="10255" max="10255" width="3.5" style="1" customWidth="1"/>
    <col min="10256" max="10256" width="0.25" style="1" customWidth="1"/>
    <col min="10257" max="10257" width="11.625" style="1" customWidth="1"/>
    <col min="10258" max="10258" width="0.25" style="1" customWidth="1"/>
    <col min="10259" max="10260" width="4" style="1" customWidth="1"/>
    <col min="10261" max="10270" width="3.75" style="1" customWidth="1"/>
    <col min="10271" max="10272" width="4" style="1" customWidth="1"/>
    <col min="10273" max="10274" width="4.25" style="1" customWidth="1"/>
    <col min="10275" max="10277" width="4" style="1" customWidth="1"/>
    <col min="10278" max="10280" width="4.25" style="1" customWidth="1"/>
    <col min="10281" max="10282" width="0.125" style="1" customWidth="1"/>
    <col min="10283" max="10491" width="9" style="1"/>
    <col min="10492" max="10492" width="0.5" style="1" customWidth="1"/>
    <col min="10493" max="10493" width="2.875" style="1" customWidth="1"/>
    <col min="10494" max="10494" width="18.375" style="1" customWidth="1"/>
    <col min="10495" max="10495" width="4.5" style="1" customWidth="1"/>
    <col min="10496" max="10496" width="1.875" style="1" customWidth="1"/>
    <col min="10497" max="10499" width="4.75" style="1" customWidth="1"/>
    <col min="10500" max="10510" width="3.75" style="1" customWidth="1"/>
    <col min="10511" max="10511" width="3.5" style="1" customWidth="1"/>
    <col min="10512" max="10512" width="0.25" style="1" customWidth="1"/>
    <col min="10513" max="10513" width="11.625" style="1" customWidth="1"/>
    <col min="10514" max="10514" width="0.25" style="1" customWidth="1"/>
    <col min="10515" max="10516" width="4" style="1" customWidth="1"/>
    <col min="10517" max="10526" width="3.75" style="1" customWidth="1"/>
    <col min="10527" max="10528" width="4" style="1" customWidth="1"/>
    <col min="10529" max="10530" width="4.25" style="1" customWidth="1"/>
    <col min="10531" max="10533" width="4" style="1" customWidth="1"/>
    <col min="10534" max="10536" width="4.25" style="1" customWidth="1"/>
    <col min="10537" max="10538" width="0.125" style="1" customWidth="1"/>
    <col min="10539" max="10747" width="9" style="1"/>
    <col min="10748" max="10748" width="0.5" style="1" customWidth="1"/>
    <col min="10749" max="10749" width="2.875" style="1" customWidth="1"/>
    <col min="10750" max="10750" width="18.375" style="1" customWidth="1"/>
    <col min="10751" max="10751" width="4.5" style="1" customWidth="1"/>
    <col min="10752" max="10752" width="1.875" style="1" customWidth="1"/>
    <col min="10753" max="10755" width="4.75" style="1" customWidth="1"/>
    <col min="10756" max="10766" width="3.75" style="1" customWidth="1"/>
    <col min="10767" max="10767" width="3.5" style="1" customWidth="1"/>
    <col min="10768" max="10768" width="0.25" style="1" customWidth="1"/>
    <col min="10769" max="10769" width="11.625" style="1" customWidth="1"/>
    <col min="10770" max="10770" width="0.25" style="1" customWidth="1"/>
    <col min="10771" max="10772" width="4" style="1" customWidth="1"/>
    <col min="10773" max="10782" width="3.75" style="1" customWidth="1"/>
    <col min="10783" max="10784" width="4" style="1" customWidth="1"/>
    <col min="10785" max="10786" width="4.25" style="1" customWidth="1"/>
    <col min="10787" max="10789" width="4" style="1" customWidth="1"/>
    <col min="10790" max="10792" width="4.25" style="1" customWidth="1"/>
    <col min="10793" max="10794" width="0.125" style="1" customWidth="1"/>
    <col min="10795" max="11003" width="9" style="1"/>
    <col min="11004" max="11004" width="0.5" style="1" customWidth="1"/>
    <col min="11005" max="11005" width="2.875" style="1" customWidth="1"/>
    <col min="11006" max="11006" width="18.375" style="1" customWidth="1"/>
    <col min="11007" max="11007" width="4.5" style="1" customWidth="1"/>
    <col min="11008" max="11008" width="1.875" style="1" customWidth="1"/>
    <col min="11009" max="11011" width="4.75" style="1" customWidth="1"/>
    <col min="11012" max="11022" width="3.75" style="1" customWidth="1"/>
    <col min="11023" max="11023" width="3.5" style="1" customWidth="1"/>
    <col min="11024" max="11024" width="0.25" style="1" customWidth="1"/>
    <col min="11025" max="11025" width="11.625" style="1" customWidth="1"/>
    <col min="11026" max="11026" width="0.25" style="1" customWidth="1"/>
    <col min="11027" max="11028" width="4" style="1" customWidth="1"/>
    <col min="11029" max="11038" width="3.75" style="1" customWidth="1"/>
    <col min="11039" max="11040" width="4" style="1" customWidth="1"/>
    <col min="11041" max="11042" width="4.25" style="1" customWidth="1"/>
    <col min="11043" max="11045" width="4" style="1" customWidth="1"/>
    <col min="11046" max="11048" width="4.25" style="1" customWidth="1"/>
    <col min="11049" max="11050" width="0.125" style="1" customWidth="1"/>
    <col min="11051" max="11259" width="9" style="1"/>
    <col min="11260" max="11260" width="0.5" style="1" customWidth="1"/>
    <col min="11261" max="11261" width="2.875" style="1" customWidth="1"/>
    <col min="11262" max="11262" width="18.375" style="1" customWidth="1"/>
    <col min="11263" max="11263" width="4.5" style="1" customWidth="1"/>
    <col min="11264" max="11264" width="1.875" style="1" customWidth="1"/>
    <col min="11265" max="11267" width="4.75" style="1" customWidth="1"/>
    <col min="11268" max="11278" width="3.75" style="1" customWidth="1"/>
    <col min="11279" max="11279" width="3.5" style="1" customWidth="1"/>
    <col min="11280" max="11280" width="0.25" style="1" customWidth="1"/>
    <col min="11281" max="11281" width="11.625" style="1" customWidth="1"/>
    <col min="11282" max="11282" width="0.25" style="1" customWidth="1"/>
    <col min="11283" max="11284" width="4" style="1" customWidth="1"/>
    <col min="11285" max="11294" width="3.75" style="1" customWidth="1"/>
    <col min="11295" max="11296" width="4" style="1" customWidth="1"/>
    <col min="11297" max="11298" width="4.25" style="1" customWidth="1"/>
    <col min="11299" max="11301" width="4" style="1" customWidth="1"/>
    <col min="11302" max="11304" width="4.25" style="1" customWidth="1"/>
    <col min="11305" max="11306" width="0.125" style="1" customWidth="1"/>
    <col min="11307" max="11515" width="9" style="1"/>
    <col min="11516" max="11516" width="0.5" style="1" customWidth="1"/>
    <col min="11517" max="11517" width="2.875" style="1" customWidth="1"/>
    <col min="11518" max="11518" width="18.375" style="1" customWidth="1"/>
    <col min="11519" max="11519" width="4.5" style="1" customWidth="1"/>
    <col min="11520" max="11520" width="1.875" style="1" customWidth="1"/>
    <col min="11521" max="11523" width="4.75" style="1" customWidth="1"/>
    <col min="11524" max="11534" width="3.75" style="1" customWidth="1"/>
    <col min="11535" max="11535" width="3.5" style="1" customWidth="1"/>
    <col min="11536" max="11536" width="0.25" style="1" customWidth="1"/>
    <col min="11537" max="11537" width="11.625" style="1" customWidth="1"/>
    <col min="11538" max="11538" width="0.25" style="1" customWidth="1"/>
    <col min="11539" max="11540" width="4" style="1" customWidth="1"/>
    <col min="11541" max="11550" width="3.75" style="1" customWidth="1"/>
    <col min="11551" max="11552" width="4" style="1" customWidth="1"/>
    <col min="11553" max="11554" width="4.25" style="1" customWidth="1"/>
    <col min="11555" max="11557" width="4" style="1" customWidth="1"/>
    <col min="11558" max="11560" width="4.25" style="1" customWidth="1"/>
    <col min="11561" max="11562" width="0.125" style="1" customWidth="1"/>
    <col min="11563" max="11771" width="9" style="1"/>
    <col min="11772" max="11772" width="0.5" style="1" customWidth="1"/>
    <col min="11773" max="11773" width="2.875" style="1" customWidth="1"/>
    <col min="11774" max="11774" width="18.375" style="1" customWidth="1"/>
    <col min="11775" max="11775" width="4.5" style="1" customWidth="1"/>
    <col min="11776" max="11776" width="1.875" style="1" customWidth="1"/>
    <col min="11777" max="11779" width="4.75" style="1" customWidth="1"/>
    <col min="11780" max="11790" width="3.75" style="1" customWidth="1"/>
    <col min="11791" max="11791" width="3.5" style="1" customWidth="1"/>
    <col min="11792" max="11792" width="0.25" style="1" customWidth="1"/>
    <col min="11793" max="11793" width="11.625" style="1" customWidth="1"/>
    <col min="11794" max="11794" width="0.25" style="1" customWidth="1"/>
    <col min="11795" max="11796" width="4" style="1" customWidth="1"/>
    <col min="11797" max="11806" width="3.75" style="1" customWidth="1"/>
    <col min="11807" max="11808" width="4" style="1" customWidth="1"/>
    <col min="11809" max="11810" width="4.25" style="1" customWidth="1"/>
    <col min="11811" max="11813" width="4" style="1" customWidth="1"/>
    <col min="11814" max="11816" width="4.25" style="1" customWidth="1"/>
    <col min="11817" max="11818" width="0.125" style="1" customWidth="1"/>
    <col min="11819" max="12027" width="9" style="1"/>
    <col min="12028" max="12028" width="0.5" style="1" customWidth="1"/>
    <col min="12029" max="12029" width="2.875" style="1" customWidth="1"/>
    <col min="12030" max="12030" width="18.375" style="1" customWidth="1"/>
    <col min="12031" max="12031" width="4.5" style="1" customWidth="1"/>
    <col min="12032" max="12032" width="1.875" style="1" customWidth="1"/>
    <col min="12033" max="12035" width="4.75" style="1" customWidth="1"/>
    <col min="12036" max="12046" width="3.75" style="1" customWidth="1"/>
    <col min="12047" max="12047" width="3.5" style="1" customWidth="1"/>
    <col min="12048" max="12048" width="0.25" style="1" customWidth="1"/>
    <col min="12049" max="12049" width="11.625" style="1" customWidth="1"/>
    <col min="12050" max="12050" width="0.25" style="1" customWidth="1"/>
    <col min="12051" max="12052" width="4" style="1" customWidth="1"/>
    <col min="12053" max="12062" width="3.75" style="1" customWidth="1"/>
    <col min="12063" max="12064" width="4" style="1" customWidth="1"/>
    <col min="12065" max="12066" width="4.25" style="1" customWidth="1"/>
    <col min="12067" max="12069" width="4" style="1" customWidth="1"/>
    <col min="12070" max="12072" width="4.25" style="1" customWidth="1"/>
    <col min="12073" max="12074" width="0.125" style="1" customWidth="1"/>
    <col min="12075" max="12283" width="9" style="1"/>
    <col min="12284" max="12284" width="0.5" style="1" customWidth="1"/>
    <col min="12285" max="12285" width="2.875" style="1" customWidth="1"/>
    <col min="12286" max="12286" width="18.375" style="1" customWidth="1"/>
    <col min="12287" max="12287" width="4.5" style="1" customWidth="1"/>
    <col min="12288" max="12288" width="1.875" style="1" customWidth="1"/>
    <col min="12289" max="12291" width="4.75" style="1" customWidth="1"/>
    <col min="12292" max="12302" width="3.75" style="1" customWidth="1"/>
    <col min="12303" max="12303" width="3.5" style="1" customWidth="1"/>
    <col min="12304" max="12304" width="0.25" style="1" customWidth="1"/>
    <col min="12305" max="12305" width="11.625" style="1" customWidth="1"/>
    <col min="12306" max="12306" width="0.25" style="1" customWidth="1"/>
    <col min="12307" max="12308" width="4" style="1" customWidth="1"/>
    <col min="12309" max="12318" width="3.75" style="1" customWidth="1"/>
    <col min="12319" max="12320" width="4" style="1" customWidth="1"/>
    <col min="12321" max="12322" width="4.25" style="1" customWidth="1"/>
    <col min="12323" max="12325" width="4" style="1" customWidth="1"/>
    <col min="12326" max="12328" width="4.25" style="1" customWidth="1"/>
    <col min="12329" max="12330" width="0.125" style="1" customWidth="1"/>
    <col min="12331" max="12539" width="9" style="1"/>
    <col min="12540" max="12540" width="0.5" style="1" customWidth="1"/>
    <col min="12541" max="12541" width="2.875" style="1" customWidth="1"/>
    <col min="12542" max="12542" width="18.375" style="1" customWidth="1"/>
    <col min="12543" max="12543" width="4.5" style="1" customWidth="1"/>
    <col min="12544" max="12544" width="1.875" style="1" customWidth="1"/>
    <col min="12545" max="12547" width="4.75" style="1" customWidth="1"/>
    <col min="12548" max="12558" width="3.75" style="1" customWidth="1"/>
    <col min="12559" max="12559" width="3.5" style="1" customWidth="1"/>
    <col min="12560" max="12560" width="0.25" style="1" customWidth="1"/>
    <col min="12561" max="12561" width="11.625" style="1" customWidth="1"/>
    <col min="12562" max="12562" width="0.25" style="1" customWidth="1"/>
    <col min="12563" max="12564" width="4" style="1" customWidth="1"/>
    <col min="12565" max="12574" width="3.75" style="1" customWidth="1"/>
    <col min="12575" max="12576" width="4" style="1" customWidth="1"/>
    <col min="12577" max="12578" width="4.25" style="1" customWidth="1"/>
    <col min="12579" max="12581" width="4" style="1" customWidth="1"/>
    <col min="12582" max="12584" width="4.25" style="1" customWidth="1"/>
    <col min="12585" max="12586" width="0.125" style="1" customWidth="1"/>
    <col min="12587" max="12795" width="9" style="1"/>
    <col min="12796" max="12796" width="0.5" style="1" customWidth="1"/>
    <col min="12797" max="12797" width="2.875" style="1" customWidth="1"/>
    <col min="12798" max="12798" width="18.375" style="1" customWidth="1"/>
    <col min="12799" max="12799" width="4.5" style="1" customWidth="1"/>
    <col min="12800" max="12800" width="1.875" style="1" customWidth="1"/>
    <col min="12801" max="12803" width="4.75" style="1" customWidth="1"/>
    <col min="12804" max="12814" width="3.75" style="1" customWidth="1"/>
    <col min="12815" max="12815" width="3.5" style="1" customWidth="1"/>
    <col min="12816" max="12816" width="0.25" style="1" customWidth="1"/>
    <col min="12817" max="12817" width="11.625" style="1" customWidth="1"/>
    <col min="12818" max="12818" width="0.25" style="1" customWidth="1"/>
    <col min="12819" max="12820" width="4" style="1" customWidth="1"/>
    <col min="12821" max="12830" width="3.75" style="1" customWidth="1"/>
    <col min="12831" max="12832" width="4" style="1" customWidth="1"/>
    <col min="12833" max="12834" width="4.25" style="1" customWidth="1"/>
    <col min="12835" max="12837" width="4" style="1" customWidth="1"/>
    <col min="12838" max="12840" width="4.25" style="1" customWidth="1"/>
    <col min="12841" max="12842" width="0.125" style="1" customWidth="1"/>
    <col min="12843" max="13051" width="9" style="1"/>
    <col min="13052" max="13052" width="0.5" style="1" customWidth="1"/>
    <col min="13053" max="13053" width="2.875" style="1" customWidth="1"/>
    <col min="13054" max="13054" width="18.375" style="1" customWidth="1"/>
    <col min="13055" max="13055" width="4.5" style="1" customWidth="1"/>
    <col min="13056" max="13056" width="1.875" style="1" customWidth="1"/>
    <col min="13057" max="13059" width="4.75" style="1" customWidth="1"/>
    <col min="13060" max="13070" width="3.75" style="1" customWidth="1"/>
    <col min="13071" max="13071" width="3.5" style="1" customWidth="1"/>
    <col min="13072" max="13072" width="0.25" style="1" customWidth="1"/>
    <col min="13073" max="13073" width="11.625" style="1" customWidth="1"/>
    <col min="13074" max="13074" width="0.25" style="1" customWidth="1"/>
    <col min="13075" max="13076" width="4" style="1" customWidth="1"/>
    <col min="13077" max="13086" width="3.75" style="1" customWidth="1"/>
    <col min="13087" max="13088" width="4" style="1" customWidth="1"/>
    <col min="13089" max="13090" width="4.25" style="1" customWidth="1"/>
    <col min="13091" max="13093" width="4" style="1" customWidth="1"/>
    <col min="13094" max="13096" width="4.25" style="1" customWidth="1"/>
    <col min="13097" max="13098" width="0.125" style="1" customWidth="1"/>
    <col min="13099" max="13307" width="9" style="1"/>
    <col min="13308" max="13308" width="0.5" style="1" customWidth="1"/>
    <col min="13309" max="13309" width="2.875" style="1" customWidth="1"/>
    <col min="13310" max="13310" width="18.375" style="1" customWidth="1"/>
    <col min="13311" max="13311" width="4.5" style="1" customWidth="1"/>
    <col min="13312" max="13312" width="1.875" style="1" customWidth="1"/>
    <col min="13313" max="13315" width="4.75" style="1" customWidth="1"/>
    <col min="13316" max="13326" width="3.75" style="1" customWidth="1"/>
    <col min="13327" max="13327" width="3.5" style="1" customWidth="1"/>
    <col min="13328" max="13328" width="0.25" style="1" customWidth="1"/>
    <col min="13329" max="13329" width="11.625" style="1" customWidth="1"/>
    <col min="13330" max="13330" width="0.25" style="1" customWidth="1"/>
    <col min="13331" max="13332" width="4" style="1" customWidth="1"/>
    <col min="13333" max="13342" width="3.75" style="1" customWidth="1"/>
    <col min="13343" max="13344" width="4" style="1" customWidth="1"/>
    <col min="13345" max="13346" width="4.25" style="1" customWidth="1"/>
    <col min="13347" max="13349" width="4" style="1" customWidth="1"/>
    <col min="13350" max="13352" width="4.25" style="1" customWidth="1"/>
    <col min="13353" max="13354" width="0.125" style="1" customWidth="1"/>
    <col min="13355" max="13563" width="9" style="1"/>
    <col min="13564" max="13564" width="0.5" style="1" customWidth="1"/>
    <col min="13565" max="13565" width="2.875" style="1" customWidth="1"/>
    <col min="13566" max="13566" width="18.375" style="1" customWidth="1"/>
    <col min="13567" max="13567" width="4.5" style="1" customWidth="1"/>
    <col min="13568" max="13568" width="1.875" style="1" customWidth="1"/>
    <col min="13569" max="13571" width="4.75" style="1" customWidth="1"/>
    <col min="13572" max="13582" width="3.75" style="1" customWidth="1"/>
    <col min="13583" max="13583" width="3.5" style="1" customWidth="1"/>
    <col min="13584" max="13584" width="0.25" style="1" customWidth="1"/>
    <col min="13585" max="13585" width="11.625" style="1" customWidth="1"/>
    <col min="13586" max="13586" width="0.25" style="1" customWidth="1"/>
    <col min="13587" max="13588" width="4" style="1" customWidth="1"/>
    <col min="13589" max="13598" width="3.75" style="1" customWidth="1"/>
    <col min="13599" max="13600" width="4" style="1" customWidth="1"/>
    <col min="13601" max="13602" width="4.25" style="1" customWidth="1"/>
    <col min="13603" max="13605" width="4" style="1" customWidth="1"/>
    <col min="13606" max="13608" width="4.25" style="1" customWidth="1"/>
    <col min="13609" max="13610" width="0.125" style="1" customWidth="1"/>
    <col min="13611" max="13819" width="9" style="1"/>
    <col min="13820" max="13820" width="0.5" style="1" customWidth="1"/>
    <col min="13821" max="13821" width="2.875" style="1" customWidth="1"/>
    <col min="13822" max="13822" width="18.375" style="1" customWidth="1"/>
    <col min="13823" max="13823" width="4.5" style="1" customWidth="1"/>
    <col min="13824" max="13824" width="1.875" style="1" customWidth="1"/>
    <col min="13825" max="13827" width="4.75" style="1" customWidth="1"/>
    <col min="13828" max="13838" width="3.75" style="1" customWidth="1"/>
    <col min="13839" max="13839" width="3.5" style="1" customWidth="1"/>
    <col min="13840" max="13840" width="0.25" style="1" customWidth="1"/>
    <col min="13841" max="13841" width="11.625" style="1" customWidth="1"/>
    <col min="13842" max="13842" width="0.25" style="1" customWidth="1"/>
    <col min="13843" max="13844" width="4" style="1" customWidth="1"/>
    <col min="13845" max="13854" width="3.75" style="1" customWidth="1"/>
    <col min="13855" max="13856" width="4" style="1" customWidth="1"/>
    <col min="13857" max="13858" width="4.25" style="1" customWidth="1"/>
    <col min="13859" max="13861" width="4" style="1" customWidth="1"/>
    <col min="13862" max="13864" width="4.25" style="1" customWidth="1"/>
    <col min="13865" max="13866" width="0.125" style="1" customWidth="1"/>
    <col min="13867" max="14075" width="9" style="1"/>
    <col min="14076" max="14076" width="0.5" style="1" customWidth="1"/>
    <col min="14077" max="14077" width="2.875" style="1" customWidth="1"/>
    <col min="14078" max="14078" width="18.375" style="1" customWidth="1"/>
    <col min="14079" max="14079" width="4.5" style="1" customWidth="1"/>
    <col min="14080" max="14080" width="1.875" style="1" customWidth="1"/>
    <col min="14081" max="14083" width="4.75" style="1" customWidth="1"/>
    <col min="14084" max="14094" width="3.75" style="1" customWidth="1"/>
    <col min="14095" max="14095" width="3.5" style="1" customWidth="1"/>
    <col min="14096" max="14096" width="0.25" style="1" customWidth="1"/>
    <col min="14097" max="14097" width="11.625" style="1" customWidth="1"/>
    <col min="14098" max="14098" width="0.25" style="1" customWidth="1"/>
    <col min="14099" max="14100" width="4" style="1" customWidth="1"/>
    <col min="14101" max="14110" width="3.75" style="1" customWidth="1"/>
    <col min="14111" max="14112" width="4" style="1" customWidth="1"/>
    <col min="14113" max="14114" width="4.25" style="1" customWidth="1"/>
    <col min="14115" max="14117" width="4" style="1" customWidth="1"/>
    <col min="14118" max="14120" width="4.25" style="1" customWidth="1"/>
    <col min="14121" max="14122" width="0.125" style="1" customWidth="1"/>
    <col min="14123" max="14331" width="9" style="1"/>
    <col min="14332" max="14332" width="0.5" style="1" customWidth="1"/>
    <col min="14333" max="14333" width="2.875" style="1" customWidth="1"/>
    <col min="14334" max="14334" width="18.375" style="1" customWidth="1"/>
    <col min="14335" max="14335" width="4.5" style="1" customWidth="1"/>
    <col min="14336" max="14336" width="1.875" style="1" customWidth="1"/>
    <col min="14337" max="14339" width="4.75" style="1" customWidth="1"/>
    <col min="14340" max="14350" width="3.75" style="1" customWidth="1"/>
    <col min="14351" max="14351" width="3.5" style="1" customWidth="1"/>
    <col min="14352" max="14352" width="0.25" style="1" customWidth="1"/>
    <col min="14353" max="14353" width="11.625" style="1" customWidth="1"/>
    <col min="14354" max="14354" width="0.25" style="1" customWidth="1"/>
    <col min="14355" max="14356" width="4" style="1" customWidth="1"/>
    <col min="14357" max="14366" width="3.75" style="1" customWidth="1"/>
    <col min="14367" max="14368" width="4" style="1" customWidth="1"/>
    <col min="14369" max="14370" width="4.25" style="1" customWidth="1"/>
    <col min="14371" max="14373" width="4" style="1" customWidth="1"/>
    <col min="14374" max="14376" width="4.25" style="1" customWidth="1"/>
    <col min="14377" max="14378" width="0.125" style="1" customWidth="1"/>
    <col min="14379" max="14587" width="9" style="1"/>
    <col min="14588" max="14588" width="0.5" style="1" customWidth="1"/>
    <col min="14589" max="14589" width="2.875" style="1" customWidth="1"/>
    <col min="14590" max="14590" width="18.375" style="1" customWidth="1"/>
    <col min="14591" max="14591" width="4.5" style="1" customWidth="1"/>
    <col min="14592" max="14592" width="1.875" style="1" customWidth="1"/>
    <col min="14593" max="14595" width="4.75" style="1" customWidth="1"/>
    <col min="14596" max="14606" width="3.75" style="1" customWidth="1"/>
    <col min="14607" max="14607" width="3.5" style="1" customWidth="1"/>
    <col min="14608" max="14608" width="0.25" style="1" customWidth="1"/>
    <col min="14609" max="14609" width="11.625" style="1" customWidth="1"/>
    <col min="14610" max="14610" width="0.25" style="1" customWidth="1"/>
    <col min="14611" max="14612" width="4" style="1" customWidth="1"/>
    <col min="14613" max="14622" width="3.75" style="1" customWidth="1"/>
    <col min="14623" max="14624" width="4" style="1" customWidth="1"/>
    <col min="14625" max="14626" width="4.25" style="1" customWidth="1"/>
    <col min="14627" max="14629" width="4" style="1" customWidth="1"/>
    <col min="14630" max="14632" width="4.25" style="1" customWidth="1"/>
    <col min="14633" max="14634" width="0.125" style="1" customWidth="1"/>
    <col min="14635" max="14843" width="9" style="1"/>
    <col min="14844" max="14844" width="0.5" style="1" customWidth="1"/>
    <col min="14845" max="14845" width="2.875" style="1" customWidth="1"/>
    <col min="14846" max="14846" width="18.375" style="1" customWidth="1"/>
    <col min="14847" max="14847" width="4.5" style="1" customWidth="1"/>
    <col min="14848" max="14848" width="1.875" style="1" customWidth="1"/>
    <col min="14849" max="14851" width="4.75" style="1" customWidth="1"/>
    <col min="14852" max="14862" width="3.75" style="1" customWidth="1"/>
    <col min="14863" max="14863" width="3.5" style="1" customWidth="1"/>
    <col min="14864" max="14864" width="0.25" style="1" customWidth="1"/>
    <col min="14865" max="14865" width="11.625" style="1" customWidth="1"/>
    <col min="14866" max="14866" width="0.25" style="1" customWidth="1"/>
    <col min="14867" max="14868" width="4" style="1" customWidth="1"/>
    <col min="14869" max="14878" width="3.75" style="1" customWidth="1"/>
    <col min="14879" max="14880" width="4" style="1" customWidth="1"/>
    <col min="14881" max="14882" width="4.25" style="1" customWidth="1"/>
    <col min="14883" max="14885" width="4" style="1" customWidth="1"/>
    <col min="14886" max="14888" width="4.25" style="1" customWidth="1"/>
    <col min="14889" max="14890" width="0.125" style="1" customWidth="1"/>
    <col min="14891" max="15099" width="9" style="1"/>
    <col min="15100" max="15100" width="0.5" style="1" customWidth="1"/>
    <col min="15101" max="15101" width="2.875" style="1" customWidth="1"/>
    <col min="15102" max="15102" width="18.375" style="1" customWidth="1"/>
    <col min="15103" max="15103" width="4.5" style="1" customWidth="1"/>
    <col min="15104" max="15104" width="1.875" style="1" customWidth="1"/>
    <col min="15105" max="15107" width="4.75" style="1" customWidth="1"/>
    <col min="15108" max="15118" width="3.75" style="1" customWidth="1"/>
    <col min="15119" max="15119" width="3.5" style="1" customWidth="1"/>
    <col min="15120" max="15120" width="0.25" style="1" customWidth="1"/>
    <col min="15121" max="15121" width="11.625" style="1" customWidth="1"/>
    <col min="15122" max="15122" width="0.25" style="1" customWidth="1"/>
    <col min="15123" max="15124" width="4" style="1" customWidth="1"/>
    <col min="15125" max="15134" width="3.75" style="1" customWidth="1"/>
    <col min="15135" max="15136" width="4" style="1" customWidth="1"/>
    <col min="15137" max="15138" width="4.25" style="1" customWidth="1"/>
    <col min="15139" max="15141" width="4" style="1" customWidth="1"/>
    <col min="15142" max="15144" width="4.25" style="1" customWidth="1"/>
    <col min="15145" max="15146" width="0.125" style="1" customWidth="1"/>
    <col min="15147" max="15355" width="9" style="1"/>
    <col min="15356" max="15356" width="0.5" style="1" customWidth="1"/>
    <col min="15357" max="15357" width="2.875" style="1" customWidth="1"/>
    <col min="15358" max="15358" width="18.375" style="1" customWidth="1"/>
    <col min="15359" max="15359" width="4.5" style="1" customWidth="1"/>
    <col min="15360" max="15360" width="1.875" style="1" customWidth="1"/>
    <col min="15361" max="15363" width="4.75" style="1" customWidth="1"/>
    <col min="15364" max="15374" width="3.75" style="1" customWidth="1"/>
    <col min="15375" max="15375" width="3.5" style="1" customWidth="1"/>
    <col min="15376" max="15376" width="0.25" style="1" customWidth="1"/>
    <col min="15377" max="15377" width="11.625" style="1" customWidth="1"/>
    <col min="15378" max="15378" width="0.25" style="1" customWidth="1"/>
    <col min="15379" max="15380" width="4" style="1" customWidth="1"/>
    <col min="15381" max="15390" width="3.75" style="1" customWidth="1"/>
    <col min="15391" max="15392" width="4" style="1" customWidth="1"/>
    <col min="15393" max="15394" width="4.25" style="1" customWidth="1"/>
    <col min="15395" max="15397" width="4" style="1" customWidth="1"/>
    <col min="15398" max="15400" width="4.25" style="1" customWidth="1"/>
    <col min="15401" max="15402" width="0.125" style="1" customWidth="1"/>
    <col min="15403" max="15611" width="9" style="1"/>
    <col min="15612" max="15612" width="0.5" style="1" customWidth="1"/>
    <col min="15613" max="15613" width="2.875" style="1" customWidth="1"/>
    <col min="15614" max="15614" width="18.375" style="1" customWidth="1"/>
    <col min="15615" max="15615" width="4.5" style="1" customWidth="1"/>
    <col min="15616" max="15616" width="1.875" style="1" customWidth="1"/>
    <col min="15617" max="15619" width="4.75" style="1" customWidth="1"/>
    <col min="15620" max="15630" width="3.75" style="1" customWidth="1"/>
    <col min="15631" max="15631" width="3.5" style="1" customWidth="1"/>
    <col min="15632" max="15632" width="0.25" style="1" customWidth="1"/>
    <col min="15633" max="15633" width="11.625" style="1" customWidth="1"/>
    <col min="15634" max="15634" width="0.25" style="1" customWidth="1"/>
    <col min="15635" max="15636" width="4" style="1" customWidth="1"/>
    <col min="15637" max="15646" width="3.75" style="1" customWidth="1"/>
    <col min="15647" max="15648" width="4" style="1" customWidth="1"/>
    <col min="15649" max="15650" width="4.25" style="1" customWidth="1"/>
    <col min="15651" max="15653" width="4" style="1" customWidth="1"/>
    <col min="15654" max="15656" width="4.25" style="1" customWidth="1"/>
    <col min="15657" max="15658" width="0.125" style="1" customWidth="1"/>
    <col min="15659" max="15867" width="9" style="1"/>
    <col min="15868" max="15868" width="0.5" style="1" customWidth="1"/>
    <col min="15869" max="15869" width="2.875" style="1" customWidth="1"/>
    <col min="15870" max="15870" width="18.375" style="1" customWidth="1"/>
    <col min="15871" max="15871" width="4.5" style="1" customWidth="1"/>
    <col min="15872" max="15872" width="1.875" style="1" customWidth="1"/>
    <col min="15873" max="15875" width="4.75" style="1" customWidth="1"/>
    <col min="15876" max="15886" width="3.75" style="1" customWidth="1"/>
    <col min="15887" max="15887" width="3.5" style="1" customWidth="1"/>
    <col min="15888" max="15888" width="0.25" style="1" customWidth="1"/>
    <col min="15889" max="15889" width="11.625" style="1" customWidth="1"/>
    <col min="15890" max="15890" width="0.25" style="1" customWidth="1"/>
    <col min="15891" max="15892" width="4" style="1" customWidth="1"/>
    <col min="15893" max="15902" width="3.75" style="1" customWidth="1"/>
    <col min="15903" max="15904" width="4" style="1" customWidth="1"/>
    <col min="15905" max="15906" width="4.25" style="1" customWidth="1"/>
    <col min="15907" max="15909" width="4" style="1" customWidth="1"/>
    <col min="15910" max="15912" width="4.25" style="1" customWidth="1"/>
    <col min="15913" max="15914" width="0.125" style="1" customWidth="1"/>
    <col min="15915" max="16123" width="9" style="1"/>
    <col min="16124" max="16124" width="0.5" style="1" customWidth="1"/>
    <col min="16125" max="16125" width="2.875" style="1" customWidth="1"/>
    <col min="16126" max="16126" width="18.375" style="1" customWidth="1"/>
    <col min="16127" max="16127" width="4.5" style="1" customWidth="1"/>
    <col min="16128" max="16128" width="1.875" style="1" customWidth="1"/>
    <col min="16129" max="16131" width="4.75" style="1" customWidth="1"/>
    <col min="16132" max="16142" width="3.75" style="1" customWidth="1"/>
    <col min="16143" max="16143" width="3.5" style="1" customWidth="1"/>
    <col min="16144" max="16144" width="0.25" style="1" customWidth="1"/>
    <col min="16145" max="16145" width="11.625" style="1" customWidth="1"/>
    <col min="16146" max="16146" width="0.25" style="1" customWidth="1"/>
    <col min="16147" max="16148" width="4" style="1" customWidth="1"/>
    <col min="16149" max="16158" width="3.75" style="1" customWidth="1"/>
    <col min="16159" max="16160" width="4" style="1" customWidth="1"/>
    <col min="16161" max="16162" width="4.25" style="1" customWidth="1"/>
    <col min="16163" max="16165" width="4" style="1" customWidth="1"/>
    <col min="16166" max="16168" width="4.25" style="1" customWidth="1"/>
    <col min="16169" max="16170" width="0.125" style="1" customWidth="1"/>
    <col min="16171" max="16384" width="9" style="1"/>
  </cols>
  <sheetData>
    <row r="1" spans="1:42" x14ac:dyDescent="0.2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94" t="s">
        <v>59</v>
      </c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</row>
    <row r="2" spans="1:42" x14ac:dyDescent="0.25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95" t="s">
        <v>61</v>
      </c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2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2" x14ac:dyDescent="0.25">
      <c r="A4" s="51"/>
      <c r="B4" s="51"/>
      <c r="C4" s="51"/>
      <c r="D4" s="18"/>
      <c r="E4" s="53"/>
      <c r="F4" s="85" t="s">
        <v>62</v>
      </c>
      <c r="G4" s="85"/>
      <c r="H4" s="85"/>
      <c r="I4" s="85" t="s">
        <v>63</v>
      </c>
      <c r="J4" s="85"/>
      <c r="K4" s="85" t="s">
        <v>64</v>
      </c>
      <c r="L4" s="85"/>
      <c r="M4" s="85" t="s">
        <v>65</v>
      </c>
      <c r="N4" s="85"/>
      <c r="O4" s="85" t="s">
        <v>66</v>
      </c>
      <c r="P4" s="85"/>
      <c r="Q4" s="85" t="s">
        <v>67</v>
      </c>
      <c r="R4" s="85"/>
      <c r="S4" s="85" t="s">
        <v>68</v>
      </c>
      <c r="T4" s="85"/>
      <c r="U4" s="54" t="s">
        <v>69</v>
      </c>
      <c r="V4" s="54"/>
      <c r="W4" s="85" t="s">
        <v>70</v>
      </c>
      <c r="X4" s="85"/>
      <c r="Y4" s="85" t="s">
        <v>71</v>
      </c>
      <c r="Z4" s="85"/>
      <c r="AA4" s="85" t="s">
        <v>72</v>
      </c>
      <c r="AB4" s="85"/>
      <c r="AC4" s="85" t="s">
        <v>73</v>
      </c>
      <c r="AD4" s="85"/>
      <c r="AE4" s="85" t="s">
        <v>74</v>
      </c>
      <c r="AF4" s="85"/>
      <c r="AG4" s="85" t="s">
        <v>75</v>
      </c>
      <c r="AH4" s="85"/>
      <c r="AI4" s="86" t="s">
        <v>53</v>
      </c>
      <c r="AJ4" s="86"/>
      <c r="AK4" s="87" t="s">
        <v>76</v>
      </c>
      <c r="AL4" s="87"/>
      <c r="AM4" s="87"/>
      <c r="AN4" s="88" t="s">
        <v>77</v>
      </c>
      <c r="AO4" s="88"/>
      <c r="AP4" s="88"/>
    </row>
    <row r="5" spans="1:42" x14ac:dyDescent="0.25">
      <c r="A5" s="20"/>
      <c r="B5" s="20"/>
      <c r="C5" s="20"/>
      <c r="D5" s="20"/>
      <c r="E5" s="21"/>
      <c r="F5" s="66" t="s">
        <v>6</v>
      </c>
      <c r="G5" s="66" t="s">
        <v>7</v>
      </c>
      <c r="H5" s="66" t="s">
        <v>8</v>
      </c>
      <c r="I5" s="66" t="s">
        <v>7</v>
      </c>
      <c r="J5" s="66" t="s">
        <v>8</v>
      </c>
      <c r="K5" s="66" t="s">
        <v>7</v>
      </c>
      <c r="L5" s="66" t="s">
        <v>8</v>
      </c>
      <c r="M5" s="66" t="s">
        <v>7</v>
      </c>
      <c r="N5" s="66" t="s">
        <v>8</v>
      </c>
      <c r="O5" s="66" t="s">
        <v>7</v>
      </c>
      <c r="P5" s="66" t="s">
        <v>8</v>
      </c>
      <c r="Q5" s="66" t="s">
        <v>7</v>
      </c>
      <c r="R5" s="66" t="s">
        <v>8</v>
      </c>
      <c r="S5" s="66" t="s">
        <v>7</v>
      </c>
      <c r="T5" s="66" t="s">
        <v>8</v>
      </c>
      <c r="U5" s="89" t="s">
        <v>7</v>
      </c>
      <c r="V5" s="66" t="s">
        <v>8</v>
      </c>
      <c r="W5" s="66" t="s">
        <v>7</v>
      </c>
      <c r="X5" s="66" t="s">
        <v>8</v>
      </c>
      <c r="Y5" s="89" t="s">
        <v>7</v>
      </c>
      <c r="Z5" s="66" t="s">
        <v>8</v>
      </c>
      <c r="AA5" s="66" t="s">
        <v>7</v>
      </c>
      <c r="AB5" s="66" t="s">
        <v>8</v>
      </c>
      <c r="AC5" s="66" t="s">
        <v>7</v>
      </c>
      <c r="AD5" s="66" t="s">
        <v>8</v>
      </c>
      <c r="AE5" s="66" t="s">
        <v>7</v>
      </c>
      <c r="AF5" s="66" t="s">
        <v>8</v>
      </c>
      <c r="AG5" s="66" t="s">
        <v>7</v>
      </c>
      <c r="AH5" s="66" t="s">
        <v>8</v>
      </c>
      <c r="AI5" s="66" t="s">
        <v>7</v>
      </c>
      <c r="AJ5" s="90" t="s">
        <v>8</v>
      </c>
      <c r="AK5" s="91" t="s">
        <v>6</v>
      </c>
      <c r="AL5" s="66" t="s">
        <v>7</v>
      </c>
      <c r="AM5" s="90" t="s">
        <v>8</v>
      </c>
      <c r="AN5" s="91" t="s">
        <v>6</v>
      </c>
      <c r="AO5" s="66" t="s">
        <v>7</v>
      </c>
      <c r="AP5" s="82" t="s">
        <v>8</v>
      </c>
    </row>
    <row r="6" spans="1:42" x14ac:dyDescent="0.25">
      <c r="A6" s="49" t="s">
        <v>78</v>
      </c>
      <c r="B6" s="49"/>
      <c r="C6" s="49"/>
      <c r="D6" s="25"/>
      <c r="E6" s="92"/>
      <c r="F6" s="77">
        <v>107</v>
      </c>
      <c r="G6" s="78">
        <v>38</v>
      </c>
      <c r="H6" s="78">
        <v>69</v>
      </c>
      <c r="I6" s="78">
        <v>2</v>
      </c>
      <c r="J6" s="78">
        <v>15</v>
      </c>
      <c r="K6" s="78">
        <v>1</v>
      </c>
      <c r="L6" s="78">
        <v>10</v>
      </c>
      <c r="M6" s="78">
        <v>5</v>
      </c>
      <c r="N6" s="78">
        <v>8</v>
      </c>
      <c r="O6" s="78">
        <v>11</v>
      </c>
      <c r="P6" s="78">
        <v>6</v>
      </c>
      <c r="Q6" s="78">
        <v>0</v>
      </c>
      <c r="R6" s="78">
        <v>7</v>
      </c>
      <c r="S6" s="78">
        <v>3</v>
      </c>
      <c r="T6" s="78">
        <v>3</v>
      </c>
      <c r="U6" s="78">
        <v>3</v>
      </c>
      <c r="V6" s="78">
        <v>11</v>
      </c>
      <c r="W6" s="78">
        <v>0</v>
      </c>
      <c r="X6" s="78">
        <v>0</v>
      </c>
      <c r="Y6" s="78">
        <v>0</v>
      </c>
      <c r="Z6" s="78">
        <v>0</v>
      </c>
      <c r="AA6" s="78">
        <v>3</v>
      </c>
      <c r="AB6" s="78">
        <v>1</v>
      </c>
      <c r="AC6" s="78">
        <v>6</v>
      </c>
      <c r="AD6" s="78">
        <v>2</v>
      </c>
      <c r="AE6" s="78">
        <v>1</v>
      </c>
      <c r="AF6" s="78">
        <v>0</v>
      </c>
      <c r="AG6" s="78">
        <v>0</v>
      </c>
      <c r="AH6" s="78">
        <v>0</v>
      </c>
      <c r="AI6" s="78">
        <v>3</v>
      </c>
      <c r="AJ6" s="78">
        <v>6</v>
      </c>
      <c r="AK6" s="78">
        <v>3</v>
      </c>
      <c r="AL6" s="78">
        <v>3</v>
      </c>
      <c r="AM6" s="78">
        <v>0</v>
      </c>
      <c r="AN6" s="78">
        <v>9</v>
      </c>
      <c r="AO6" s="78">
        <v>3</v>
      </c>
      <c r="AP6" s="78">
        <v>6</v>
      </c>
    </row>
    <row r="7" spans="1:42" x14ac:dyDescent="0.25">
      <c r="A7" s="25"/>
      <c r="B7" s="25" t="s">
        <v>13</v>
      </c>
      <c r="C7" s="25" t="s">
        <v>14</v>
      </c>
      <c r="D7" s="25" t="s">
        <v>15</v>
      </c>
      <c r="E7" s="93" t="s">
        <v>56</v>
      </c>
      <c r="F7" s="77">
        <v>24</v>
      </c>
      <c r="G7" s="78">
        <v>4</v>
      </c>
      <c r="H7" s="78">
        <v>20</v>
      </c>
      <c r="I7" s="78">
        <v>0</v>
      </c>
      <c r="J7" s="78">
        <v>8</v>
      </c>
      <c r="K7" s="78">
        <v>1</v>
      </c>
      <c r="L7" s="78">
        <v>1</v>
      </c>
      <c r="M7" s="78">
        <v>1</v>
      </c>
      <c r="N7" s="78">
        <v>1</v>
      </c>
      <c r="O7" s="78">
        <v>1</v>
      </c>
      <c r="P7" s="78">
        <v>1</v>
      </c>
      <c r="Q7" s="78">
        <v>0</v>
      </c>
      <c r="R7" s="78">
        <v>2</v>
      </c>
      <c r="S7" s="78">
        <v>0</v>
      </c>
      <c r="T7" s="78">
        <v>1</v>
      </c>
      <c r="U7" s="78">
        <v>0</v>
      </c>
      <c r="V7" s="78">
        <v>4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1</v>
      </c>
      <c r="AE7" s="78">
        <v>0</v>
      </c>
      <c r="AF7" s="78">
        <v>0</v>
      </c>
      <c r="AG7" s="78">
        <v>0</v>
      </c>
      <c r="AH7" s="78">
        <v>0</v>
      </c>
      <c r="AI7" s="78">
        <v>1</v>
      </c>
      <c r="AJ7" s="78">
        <v>1</v>
      </c>
      <c r="AK7" s="78">
        <v>0</v>
      </c>
      <c r="AL7" s="78">
        <v>0</v>
      </c>
      <c r="AM7" s="78">
        <v>0</v>
      </c>
      <c r="AN7" s="78">
        <v>1</v>
      </c>
      <c r="AO7" s="78">
        <v>0</v>
      </c>
      <c r="AP7" s="78">
        <v>1</v>
      </c>
    </row>
    <row r="8" spans="1:42" x14ac:dyDescent="0.25">
      <c r="A8" s="25"/>
      <c r="B8" s="25" t="s">
        <v>16</v>
      </c>
      <c r="C8" s="25" t="s">
        <v>17</v>
      </c>
      <c r="D8" s="25" t="s">
        <v>18</v>
      </c>
      <c r="E8" s="93" t="s">
        <v>56</v>
      </c>
      <c r="F8" s="77">
        <v>19</v>
      </c>
      <c r="G8" s="78">
        <v>7</v>
      </c>
      <c r="H8" s="78">
        <v>12</v>
      </c>
      <c r="I8" s="78">
        <v>0</v>
      </c>
      <c r="J8" s="78">
        <v>1</v>
      </c>
      <c r="K8" s="78">
        <v>0</v>
      </c>
      <c r="L8" s="78">
        <v>2</v>
      </c>
      <c r="M8" s="78">
        <v>2</v>
      </c>
      <c r="N8" s="78">
        <v>1</v>
      </c>
      <c r="O8" s="78">
        <v>3</v>
      </c>
      <c r="P8" s="78">
        <v>1</v>
      </c>
      <c r="Q8" s="78">
        <v>0</v>
      </c>
      <c r="R8" s="78">
        <v>1</v>
      </c>
      <c r="S8" s="78">
        <v>0</v>
      </c>
      <c r="T8" s="78">
        <v>1</v>
      </c>
      <c r="U8" s="78">
        <v>0</v>
      </c>
      <c r="V8" s="78">
        <v>1</v>
      </c>
      <c r="W8" s="78">
        <v>0</v>
      </c>
      <c r="X8" s="78">
        <v>0</v>
      </c>
      <c r="Y8" s="78">
        <v>0</v>
      </c>
      <c r="Z8" s="78">
        <v>0</v>
      </c>
      <c r="AA8" s="78">
        <v>1</v>
      </c>
      <c r="AB8" s="78">
        <v>0</v>
      </c>
      <c r="AC8" s="78">
        <v>0</v>
      </c>
      <c r="AD8" s="78">
        <v>1</v>
      </c>
      <c r="AE8" s="78">
        <v>0</v>
      </c>
      <c r="AF8" s="78">
        <v>0</v>
      </c>
      <c r="AG8" s="78">
        <v>0</v>
      </c>
      <c r="AH8" s="78">
        <v>0</v>
      </c>
      <c r="AI8" s="78">
        <v>1</v>
      </c>
      <c r="AJ8" s="78">
        <v>3</v>
      </c>
      <c r="AK8" s="78">
        <v>3</v>
      </c>
      <c r="AL8" s="78">
        <v>3</v>
      </c>
      <c r="AM8" s="78">
        <v>0</v>
      </c>
      <c r="AN8" s="78">
        <v>6</v>
      </c>
      <c r="AO8" s="78">
        <v>2</v>
      </c>
      <c r="AP8" s="78">
        <v>4</v>
      </c>
    </row>
    <row r="9" spans="1:42" x14ac:dyDescent="0.25">
      <c r="A9" s="25"/>
      <c r="B9" s="25" t="s">
        <v>19</v>
      </c>
      <c r="C9" s="25" t="s">
        <v>20</v>
      </c>
      <c r="D9" s="25" t="s">
        <v>21</v>
      </c>
      <c r="E9" s="93" t="s">
        <v>56</v>
      </c>
      <c r="F9" s="77">
        <v>12</v>
      </c>
      <c r="G9" s="78">
        <v>6</v>
      </c>
      <c r="H9" s="78">
        <v>6</v>
      </c>
      <c r="I9" s="78">
        <v>0</v>
      </c>
      <c r="J9" s="78">
        <v>1</v>
      </c>
      <c r="K9" s="78">
        <v>0</v>
      </c>
      <c r="L9" s="78">
        <v>1</v>
      </c>
      <c r="M9" s="78">
        <v>1</v>
      </c>
      <c r="N9" s="78">
        <v>1</v>
      </c>
      <c r="O9" s="78">
        <v>1</v>
      </c>
      <c r="P9" s="78">
        <v>0</v>
      </c>
      <c r="Q9" s="78">
        <v>0</v>
      </c>
      <c r="R9" s="78">
        <v>0</v>
      </c>
      <c r="S9" s="78">
        <v>0</v>
      </c>
      <c r="T9" s="78">
        <v>1</v>
      </c>
      <c r="U9" s="78">
        <v>1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2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1</v>
      </c>
      <c r="AJ9" s="78">
        <v>2</v>
      </c>
      <c r="AK9" s="78">
        <v>0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</row>
    <row r="10" spans="1:42" x14ac:dyDescent="0.25">
      <c r="A10" s="25"/>
      <c r="B10" s="25" t="s">
        <v>22</v>
      </c>
      <c r="C10" s="25" t="s">
        <v>23</v>
      </c>
      <c r="D10" s="25" t="s">
        <v>15</v>
      </c>
      <c r="E10" s="93" t="s">
        <v>56</v>
      </c>
      <c r="F10" s="77">
        <v>21</v>
      </c>
      <c r="G10" s="78">
        <v>9</v>
      </c>
      <c r="H10" s="78">
        <v>12</v>
      </c>
      <c r="I10" s="78">
        <v>1</v>
      </c>
      <c r="J10" s="78">
        <v>1</v>
      </c>
      <c r="K10" s="78">
        <v>0</v>
      </c>
      <c r="L10" s="78">
        <v>2</v>
      </c>
      <c r="M10" s="78">
        <v>1</v>
      </c>
      <c r="N10" s="78">
        <v>2</v>
      </c>
      <c r="O10" s="78">
        <v>1</v>
      </c>
      <c r="P10" s="78">
        <v>2</v>
      </c>
      <c r="Q10" s="78">
        <v>0</v>
      </c>
      <c r="R10" s="78">
        <v>2</v>
      </c>
      <c r="S10" s="78">
        <v>1</v>
      </c>
      <c r="T10" s="78">
        <v>0</v>
      </c>
      <c r="U10" s="78">
        <v>0</v>
      </c>
      <c r="V10" s="78">
        <v>3</v>
      </c>
      <c r="W10" s="78">
        <v>0</v>
      </c>
      <c r="X10" s="78">
        <v>0</v>
      </c>
      <c r="Y10" s="78">
        <v>0</v>
      </c>
      <c r="Z10" s="78">
        <v>0</v>
      </c>
      <c r="AA10" s="78">
        <v>1</v>
      </c>
      <c r="AB10" s="78">
        <v>0</v>
      </c>
      <c r="AC10" s="78">
        <v>3</v>
      </c>
      <c r="AD10" s="78">
        <v>0</v>
      </c>
      <c r="AE10" s="78">
        <v>1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</row>
    <row r="11" spans="1:42" x14ac:dyDescent="0.25">
      <c r="A11" s="25"/>
      <c r="B11" s="25" t="s">
        <v>24</v>
      </c>
      <c r="C11" s="25" t="s">
        <v>25</v>
      </c>
      <c r="D11" s="25" t="s">
        <v>26</v>
      </c>
      <c r="E11" s="93" t="s">
        <v>56</v>
      </c>
      <c r="F11" s="77">
        <v>7</v>
      </c>
      <c r="G11" s="78">
        <v>4</v>
      </c>
      <c r="H11" s="78">
        <v>3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2</v>
      </c>
      <c r="P11" s="78">
        <v>1</v>
      </c>
      <c r="Q11" s="78">
        <v>0</v>
      </c>
      <c r="R11" s="78">
        <v>1</v>
      </c>
      <c r="S11" s="78">
        <v>1</v>
      </c>
      <c r="T11" s="78">
        <v>0</v>
      </c>
      <c r="U11" s="78">
        <v>1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1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</row>
    <row r="12" spans="1:42" ht="21" x14ac:dyDescent="0.25">
      <c r="A12" s="25"/>
      <c r="B12" s="25" t="s">
        <v>27</v>
      </c>
      <c r="C12" s="25" t="s">
        <v>28</v>
      </c>
      <c r="D12" s="25" t="s">
        <v>29</v>
      </c>
      <c r="E12" s="93" t="s">
        <v>56</v>
      </c>
      <c r="F12" s="77">
        <v>24</v>
      </c>
      <c r="G12" s="78">
        <v>8</v>
      </c>
      <c r="H12" s="78">
        <v>16</v>
      </c>
      <c r="I12" s="78">
        <v>1</v>
      </c>
      <c r="J12" s="78">
        <v>4</v>
      </c>
      <c r="K12" s="78">
        <v>0</v>
      </c>
      <c r="L12" s="78">
        <v>4</v>
      </c>
      <c r="M12" s="78">
        <v>0</v>
      </c>
      <c r="N12" s="78">
        <v>3</v>
      </c>
      <c r="O12" s="78">
        <v>3</v>
      </c>
      <c r="P12" s="78">
        <v>1</v>
      </c>
      <c r="Q12" s="78">
        <v>0</v>
      </c>
      <c r="R12" s="78">
        <v>1</v>
      </c>
      <c r="S12" s="78">
        <v>1</v>
      </c>
      <c r="T12" s="78">
        <v>0</v>
      </c>
      <c r="U12" s="78">
        <v>1</v>
      </c>
      <c r="V12" s="78">
        <v>3</v>
      </c>
      <c r="W12" s="78">
        <v>0</v>
      </c>
      <c r="X12" s="78">
        <v>0</v>
      </c>
      <c r="Y12" s="78">
        <v>0</v>
      </c>
      <c r="Z12" s="78">
        <v>0</v>
      </c>
      <c r="AA12" s="78">
        <v>1</v>
      </c>
      <c r="AB12" s="78">
        <v>0</v>
      </c>
      <c r="AC12" s="78">
        <v>1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2</v>
      </c>
      <c r="AO12" s="78">
        <v>1</v>
      </c>
      <c r="AP12" s="78">
        <v>1</v>
      </c>
    </row>
    <row r="13" spans="1:42" x14ac:dyDescent="0.25">
      <c r="A13" s="17"/>
      <c r="B13" s="17"/>
      <c r="C13" s="17"/>
      <c r="D13" s="17"/>
      <c r="E13" s="5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</sheetData>
  <mergeCells count="21">
    <mergeCell ref="A6:C6"/>
    <mergeCell ref="AI4:AJ4"/>
    <mergeCell ref="AK4:AM4"/>
    <mergeCell ref="AN4:AP4"/>
    <mergeCell ref="W4:X4"/>
    <mergeCell ref="Y4:Z4"/>
    <mergeCell ref="AA4:AB4"/>
    <mergeCell ref="AC4:AD4"/>
    <mergeCell ref="AE4:AF4"/>
    <mergeCell ref="AG4:AH4"/>
    <mergeCell ref="A3:AP3"/>
    <mergeCell ref="F4:H4"/>
    <mergeCell ref="I4:J4"/>
    <mergeCell ref="K4:L4"/>
    <mergeCell ref="M4:N4"/>
    <mergeCell ref="O4:P4"/>
    <mergeCell ref="Q4:R4"/>
    <mergeCell ref="S4:T4"/>
    <mergeCell ref="U4:V4"/>
    <mergeCell ref="A1:T1"/>
    <mergeCell ref="A2:T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宗教研修學院概況</vt:lpstr>
      <vt:lpstr>學生及畢業生</vt:lpstr>
      <vt:lpstr>教師</vt:lpstr>
      <vt:lpstr>職員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姚秋鳳</dc:creator>
  <cp:lastModifiedBy>姚秋鳳</cp:lastModifiedBy>
  <dcterms:created xsi:type="dcterms:W3CDTF">2021-01-19T06:59:30Z</dcterms:created>
  <dcterms:modified xsi:type="dcterms:W3CDTF">2021-01-19T07:53:07Z</dcterms:modified>
</cp:coreProperties>
</file>